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ceforyou-my.sharepoint.com/personal/a_gobbo_niceforyou_com/Documents/Desktop/ARCHIVIO/Spare Parts/Listini/Nuovo listino ricambi/2022/"/>
    </mc:Choice>
  </mc:AlternateContent>
  <xr:revisionPtr revIDLastSave="37" documentId="8_{61465C01-56B9-4D9D-A1D2-E6CC7DF39DEB}" xr6:coauthVersionLast="47" xr6:coauthVersionMax="47" xr10:uidLastSave="{E53E2FB8-8917-46A7-9BF4-5906246BBC44}"/>
  <bookViews>
    <workbookView xWindow="-120" yWindow="-120" windowWidth="29040" windowHeight="15840" xr2:uid="{3B7833B5-DD9D-4406-9E32-38D3A01E615C}"/>
  </bookViews>
  <sheets>
    <sheet name="Foglio1" sheetId="1" r:id="rId1"/>
  </sheets>
  <definedNames>
    <definedName name="_xlnm._FilterDatabase" localSheetId="0" hidden="1">Foglio1!$A$4:$E$1921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<sst xmlns="http://schemas.openxmlformats.org/spreadsheetml/2006/main" count="3831" uniqueCount="3779">
  <si>
    <t>Codice</t>
  </si>
  <si>
    <t>Descrizione</t>
  </si>
  <si>
    <t>Quantità minima ordine</t>
  </si>
  <si>
    <t xml:space="preserve">Quantità multipla ordine </t>
  </si>
  <si>
    <t>Prezzo €</t>
  </si>
  <si>
    <t>Kit Sirena piezo + Connettore Molex F. 2 Vie</t>
  </si>
  <si>
    <t>C.polipro. 12u 250v/400</t>
  </si>
  <si>
    <t>Cablaggio 3 vie encoder 1 canale L=420 mm</t>
  </si>
  <si>
    <t>MAGNETE ROTONDO 14x7mm svasatura 3,5x3mm</t>
  </si>
  <si>
    <t>LAMPADA INNESTO 6V 0,25Ah</t>
  </si>
  <si>
    <t>STRIP-LINE MASCHIO-V SEZ. 20 VIE *h.12mm</t>
  </si>
  <si>
    <t>041-B.8001</t>
  </si>
  <si>
    <t>Scheda trasformatore A3F</t>
  </si>
  <si>
    <t>042CE-RX.8001</t>
  </si>
  <si>
    <t>Scheda rx FE</t>
  </si>
  <si>
    <t>042CI-RX.8001</t>
  </si>
  <si>
    <t>Scheda rx FI</t>
  </si>
  <si>
    <t>043DE-TX.8001</t>
  </si>
  <si>
    <t>Scheda tx FE</t>
  </si>
  <si>
    <t>043DI-TX.8001</t>
  </si>
  <si>
    <t>Scheda tx FI</t>
  </si>
  <si>
    <t>055500PCB</t>
  </si>
  <si>
    <t>KIT PCB SILENYA HT TOP GSM Dual Band    *PRHSCU7</t>
  </si>
  <si>
    <t>055501PCB</t>
  </si>
  <si>
    <t>KIT PCB SILENYA HT FREE GSM Dual Band  *PRHSCU5</t>
  </si>
  <si>
    <t>055502PCB</t>
  </si>
  <si>
    <t>KIT PCB SILENYA HT TOP Dual Band -220V   *PRHSCU6</t>
  </si>
  <si>
    <t>055503PCB</t>
  </si>
  <si>
    <t>KIT PCB SILENYA HT FREE Dual Band *PRHSCU4</t>
  </si>
  <si>
    <t>058721</t>
  </si>
  <si>
    <t>Ricambio Sirena interna *PRHSCU2</t>
  </si>
  <si>
    <t>085501K</t>
  </si>
  <si>
    <t>Centrale senza fili a batterie con PSTN/GSM</t>
  </si>
  <si>
    <t>100K400V.0724</t>
  </si>
  <si>
    <t>Condensatore 100k 400v</t>
  </si>
  <si>
    <t>10U400A.0727</t>
  </si>
  <si>
    <t>Condensatore polipropilene10uF 400v P2 cavi 200mm</t>
  </si>
  <si>
    <t>10U450A.0727</t>
  </si>
  <si>
    <t>Condensatore polipropilene10uF 450v cavi 200mm</t>
  </si>
  <si>
    <t>12U450.0727</t>
  </si>
  <si>
    <t>Condensatore polipropilene12uF 450v cavo l=150mm</t>
  </si>
  <si>
    <t>12U450B.0727</t>
  </si>
  <si>
    <t>C.polipro. 12u 450v cavo l=250mm</t>
  </si>
  <si>
    <t>141-A.8001</t>
  </si>
  <si>
    <t>Scheda finecorsa</t>
  </si>
  <si>
    <t>14U450.0727</t>
  </si>
  <si>
    <t>Condensatore 14uF 450v cavo l=200 mm</t>
  </si>
  <si>
    <t>14U450C.0727</t>
  </si>
  <si>
    <t>Cond.polipr.14u 450v cavo l=200 mm+contatti leoco</t>
  </si>
  <si>
    <t>183-A.8001</t>
  </si>
  <si>
    <t>Tx Rx per foto.orientabili</t>
  </si>
  <si>
    <t>184-A.8001</t>
  </si>
  <si>
    <t>Tx Rx per foto orientabili bus</t>
  </si>
  <si>
    <t>185-B.8001</t>
  </si>
  <si>
    <t>Tx Rx per fotocosta bus</t>
  </si>
  <si>
    <t>186-B.8001</t>
  </si>
  <si>
    <t>Db Tx Rx x fotocosta relè</t>
  </si>
  <si>
    <t>18U450.0727</t>
  </si>
  <si>
    <t>Condensatore polipropilene18uF 450v cavo l=200</t>
  </si>
  <si>
    <t>20U400.0727</t>
  </si>
  <si>
    <t>C.polipro. 20u 400v cavetti l</t>
  </si>
  <si>
    <t>20U450A.0727</t>
  </si>
  <si>
    <t>Cond.polip. 20u 450v cavetti l=100 mm con conn.</t>
  </si>
  <si>
    <t>257-A.8001</t>
  </si>
  <si>
    <t>Scheda filtro centrale 2 ante</t>
  </si>
  <si>
    <t>25U450.0727</t>
  </si>
  <si>
    <t>C.polipro. 25u 450v cavi 200mm</t>
  </si>
  <si>
    <t>278-A.8001</t>
  </si>
  <si>
    <t>Scheda interfaccia encoder HYKE</t>
  </si>
  <si>
    <t>30.010</t>
  </si>
  <si>
    <t>Condensatore polipropilene5uF 250v/400</t>
  </si>
  <si>
    <t>30U450A.0727</t>
  </si>
  <si>
    <t>Condensatore polipropilene30uF 450v cavi l=250 mm</t>
  </si>
  <si>
    <t>40U275.0727</t>
  </si>
  <si>
    <t>C.polipro. 40u275V cav.l=20+</t>
  </si>
  <si>
    <t>55U450.0727</t>
  </si>
  <si>
    <t>C.polipro. 55u 450v con codolo</t>
  </si>
  <si>
    <t>5990K</t>
  </si>
  <si>
    <t>25W SWITCHING POWER SUPPLY x 5500/5502</t>
  </si>
  <si>
    <t>70U250A.0727</t>
  </si>
  <si>
    <t>C.polipro. 70u 250v cavetti l</t>
  </si>
  <si>
    <t>7U400A.0727</t>
  </si>
  <si>
    <t>Condensatore polipropilene7u 250v/400 P2</t>
  </si>
  <si>
    <t>80032</t>
  </si>
  <si>
    <t>TASTIERA 20 TASTI KEY HT*TRASP. NATURALE</t>
  </si>
  <si>
    <t>80710</t>
  </si>
  <si>
    <t>CALOTTA RIVELATORI ADV</t>
  </si>
  <si>
    <t>86010</t>
  </si>
  <si>
    <t>MAGNETE x CONTATTO</t>
  </si>
  <si>
    <t>86013</t>
  </si>
  <si>
    <t>MAGNETE A SIGARETTA x LASER BEAM</t>
  </si>
  <si>
    <t>86041</t>
  </si>
  <si>
    <t>LAMPADA INNESTO 12V 5W</t>
  </si>
  <si>
    <t>87223</t>
  </si>
  <si>
    <t>Tromba 4 OHM 25W LP</t>
  </si>
  <si>
    <t>A3BA</t>
  </si>
  <si>
    <t>Scheda base per centrali  A3</t>
  </si>
  <si>
    <t>A3FBA</t>
  </si>
  <si>
    <t>Scheda base per centrali A3F</t>
  </si>
  <si>
    <t>A3GO</t>
  </si>
  <si>
    <t>Scheda governo centrali A3-A3F</t>
  </si>
  <si>
    <t>A500KIT</t>
  </si>
  <si>
    <t>Centrale comando 1 motore trifase</t>
  </si>
  <si>
    <t>AF.5301</t>
  </si>
  <si>
    <t>Cabl.ant. S0.75 L18.5 dis.0455</t>
  </si>
  <si>
    <t>B055500N</t>
  </si>
  <si>
    <t>Gruppo plastiche centrale CU1</t>
  </si>
  <si>
    <t>B055514</t>
  </si>
  <si>
    <t>BOX SILENT HT HSDOM21</t>
  </si>
  <si>
    <t>B055515B</t>
  </si>
  <si>
    <t>BOX SENSOR HT BIANCO HSDID11</t>
  </si>
  <si>
    <t>B055515M</t>
  </si>
  <si>
    <t>BOX SENSOR HT MARRONE HSDID....</t>
  </si>
  <si>
    <t>B055517B</t>
  </si>
  <si>
    <t>BOX WINDOW PIR HT BIANCO HSDIM12</t>
  </si>
  <si>
    <t>B055517M</t>
  </si>
  <si>
    <t>BOX WINDOW PIR HT MARRONE HSDIM...</t>
  </si>
  <si>
    <t>B055530N</t>
  </si>
  <si>
    <t>Gruppo plastiche sirena esterna</t>
  </si>
  <si>
    <t>B5423P</t>
  </si>
  <si>
    <t>BOX x PCK Dual Band - 10 pezzi -</t>
  </si>
  <si>
    <t>B5500</t>
  </si>
  <si>
    <t>BOX SILENYA HT</t>
  </si>
  <si>
    <t>B5512</t>
  </si>
  <si>
    <t>BOX Silent LR Dual Tech HT -riv.doppia tecn. - 5 pezzi</t>
  </si>
  <si>
    <t>B5514</t>
  </si>
  <si>
    <t>BOX Silent HT -rivel. doppia tecn. x esterni - 5 pezzi</t>
  </si>
  <si>
    <t>B5515B</t>
  </si>
  <si>
    <t>BOX SENSOR HT bianchi - 10 pezzi</t>
  </si>
  <si>
    <t>B5515M</t>
  </si>
  <si>
    <t>BOX SENSOR HT marroni - 10 pezzi</t>
  </si>
  <si>
    <t>B5517B</t>
  </si>
  <si>
    <t>B5524</t>
  </si>
  <si>
    <t>BOX x PCK HT - 10 pezzi -</t>
  </si>
  <si>
    <t>B7100B</t>
  </si>
  <si>
    <t>BOX SENSOR ADV Bianchi - 10 pezzi</t>
  </si>
  <si>
    <t>B7100M</t>
  </si>
  <si>
    <t>BOX SENSOR ADV Marroni - 10 pezzi</t>
  </si>
  <si>
    <t>BA3-A.4525</t>
  </si>
  <si>
    <t>Box nice per batterie 12v 6 ah</t>
  </si>
  <si>
    <t>BCMVR01.4520</t>
  </si>
  <si>
    <t>Vetrino rosso MOCF</t>
  </si>
  <si>
    <t>BCP-A.4525</t>
  </si>
  <si>
    <t>Passacavo x centraline gewiss</t>
  </si>
  <si>
    <t>BMAM1.4567</t>
  </si>
  <si>
    <t>Calotta sup.mot.diam.90 all..</t>
  </si>
  <si>
    <t>BMESBR01.4567</t>
  </si>
  <si>
    <t>Staffa guida SPIDER</t>
  </si>
  <si>
    <t>BMESCR01.4567</t>
  </si>
  <si>
    <t>Staffa tendicatena SPIDER</t>
  </si>
  <si>
    <t>BMESDR01.4567</t>
  </si>
  <si>
    <t>Piastra bloccag.staffa tendic.</t>
  </si>
  <si>
    <t>BMFP010AR07.45673</t>
  </si>
  <si>
    <t>Flangia di protezione THOR-Q</t>
  </si>
  <si>
    <t>BMG0499A.45673</t>
  </si>
  <si>
    <t>Piastra x braccio art.int. ver</t>
  </si>
  <si>
    <t>BMG0607R07.45673</t>
  </si>
  <si>
    <t>Guscio motore scorr.mhouse v</t>
  </si>
  <si>
    <t>BMG0638.45672</t>
  </si>
  <si>
    <t>Calotta freno motore sabbiata</t>
  </si>
  <si>
    <t>BMG0641R03.45672</t>
  </si>
  <si>
    <t>Semighiera esterna RONDO sabbiata</t>
  </si>
  <si>
    <t>BMG0721R07.45673</t>
  </si>
  <si>
    <t>Guscio inferiore pop verniciato</t>
  </si>
  <si>
    <t>BMG0722R07.45673</t>
  </si>
  <si>
    <t>Guscio superiore pop verniciato</t>
  </si>
  <si>
    <t>BMG0738.45672</t>
  </si>
  <si>
    <t>Fermo POP sabbiato</t>
  </si>
  <si>
    <t>BMG0780.4567</t>
  </si>
  <si>
    <t>Calotta ante.mot.diam.90 allu.</t>
  </si>
  <si>
    <t>BMG0781.4567</t>
  </si>
  <si>
    <t>Calotta post.mot.diam.90 allu.</t>
  </si>
  <si>
    <t>BMG0890R07.45673</t>
  </si>
  <si>
    <t>Base attuatore ROBUS</t>
  </si>
  <si>
    <t>BMG0907R07.45673</t>
  </si>
  <si>
    <t>Base motore ROBUS600/1000 Verniciata</t>
  </si>
  <si>
    <t>BMG0952.45673</t>
  </si>
  <si>
    <t>Maniglia di sblocco robus</t>
  </si>
  <si>
    <t>BMG0952A.45671</t>
  </si>
  <si>
    <t>Maniglia di sblocco ROBUS Nice Hi-Speed</t>
  </si>
  <si>
    <t>BMG0961.45672</t>
  </si>
  <si>
    <t>Albero di uscita"pop"filettato</t>
  </si>
  <si>
    <t>BMG0993R07.45673</t>
  </si>
  <si>
    <t>Guscio sup. ws2 verniciato</t>
  </si>
  <si>
    <t>BMG0994.45672</t>
  </si>
  <si>
    <t>Guscio inf. "ws2" sabbiato</t>
  </si>
  <si>
    <t>BMG1002.45672</t>
  </si>
  <si>
    <t>Fermo meccanico WS2 sabbiato</t>
  </si>
  <si>
    <t>BMG1141R07.45673</t>
  </si>
  <si>
    <t>Braccio dritto</t>
  </si>
  <si>
    <t>BMG1247R07.45673</t>
  </si>
  <si>
    <t>Base motore RUN</t>
  </si>
  <si>
    <t>BMG1250R07.45673</t>
  </si>
  <si>
    <t>Flangia per albero d'uscita RUN</t>
  </si>
  <si>
    <t>BMG1251A.45671</t>
  </si>
  <si>
    <t>Maniglia di Sblocco RUN RAL3020 Serigrafa Nice Hi-Speed</t>
  </si>
  <si>
    <t>BMG1251R07.45673</t>
  </si>
  <si>
    <t>Maniglia di Sblocco RUN</t>
  </si>
  <si>
    <t>BMG1275R07.45673</t>
  </si>
  <si>
    <t>Guscio SOON verniciato</t>
  </si>
  <si>
    <t>BMG1276R08.45673</t>
  </si>
  <si>
    <t>Flangia SOON verniciato</t>
  </si>
  <si>
    <t>BMG1324R07.45673</t>
  </si>
  <si>
    <t>Guscio riduttore Dx verniciato</t>
  </si>
  <si>
    <t>BMG1325R07.45673</t>
  </si>
  <si>
    <t>Guscio riduttore Sx verniciato</t>
  </si>
  <si>
    <t>BMG1467AR07.45673</t>
  </si>
  <si>
    <t>Guscio superiore ver.Grigio Chiaro Nice</t>
  </si>
  <si>
    <t>BMG1467R01.45673</t>
  </si>
  <si>
    <t>Guscio superiore verniciato XA</t>
  </si>
  <si>
    <t>BMG1468A.45673</t>
  </si>
  <si>
    <t>Guscio inferiore ver.Grigio Chiaro Nice</t>
  </si>
  <si>
    <t>BMG1468AR07.45673</t>
  </si>
  <si>
    <t>BMG1469.45673</t>
  </si>
  <si>
    <t>Braccio dentato vern.</t>
  </si>
  <si>
    <t>BMG1470R08.45673</t>
  </si>
  <si>
    <t>Braccio forato verniciato</t>
  </si>
  <si>
    <t>BMG1695A.45673</t>
  </si>
  <si>
    <t>Guscio superiore verniciato Pulverlac PP Grigio Grafite</t>
  </si>
  <si>
    <t>BMG1695MHR07.45673</t>
  </si>
  <si>
    <t>Guscio superiore vern.MH</t>
  </si>
  <si>
    <t>BMG1696MHR07.45673</t>
  </si>
  <si>
    <t>Braccio dentato</t>
  </si>
  <si>
    <t>BMG1696MHR08.45673</t>
  </si>
  <si>
    <t>BMG1697A.45673</t>
  </si>
  <si>
    <t>Semiguscio frontale verniciato Pulverlac PP Grigio Grafite</t>
  </si>
  <si>
    <t>BMG1697MHR07.45673</t>
  </si>
  <si>
    <t>Semiguscio frontale vern.MH</t>
  </si>
  <si>
    <t>BMG1698A.45673</t>
  </si>
  <si>
    <t>Semiguscio posteriore verniciato Pulverlac PP Grigio Grafite</t>
  </si>
  <si>
    <t>BMG1698MHR07.45673</t>
  </si>
  <si>
    <t>Semiguscio posteriore vern.MH</t>
  </si>
  <si>
    <t>BMG1722AR02.45672</t>
  </si>
  <si>
    <t>Guscio superiore XFAB con foro M4</t>
  </si>
  <si>
    <t>BMG1723.45672</t>
  </si>
  <si>
    <t>Guscio inferiore</t>
  </si>
  <si>
    <t>BMG1742.45672</t>
  </si>
  <si>
    <t>Supporto riduttore</t>
  </si>
  <si>
    <t>BMG1848.45673</t>
  </si>
  <si>
    <t>Base motore robo</t>
  </si>
  <si>
    <t>BMG1897R07.45673</t>
  </si>
  <si>
    <t>Base superiore verniciato HYKE</t>
  </si>
  <si>
    <t>BMG1934R01.45672</t>
  </si>
  <si>
    <t>Guscio inferiore metro con 1°stadio</t>
  </si>
  <si>
    <t>BMG1936AR01.45672</t>
  </si>
  <si>
    <t>Guscio superiore METRO con foro prova tenuta M4</t>
  </si>
  <si>
    <t>BMG2141A.45672</t>
  </si>
  <si>
    <t>Guscio superiore BIG METRO con foro prova tenuta M4</t>
  </si>
  <si>
    <t>BMG2142.45672</t>
  </si>
  <si>
    <t>BMG2211R08.45673</t>
  </si>
  <si>
    <t>Base supporto motore battente a braccio verniciato</t>
  </si>
  <si>
    <t>BMG2213A.45673</t>
  </si>
  <si>
    <t>Braccio dritto WS1000S/HOPP Verniciato Grigio Scuro</t>
  </si>
  <si>
    <t>BMG2255.45672</t>
  </si>
  <si>
    <t>BMG2256.45672</t>
  </si>
  <si>
    <t>Controflangia</t>
  </si>
  <si>
    <t>BMG2257R02.45672</t>
  </si>
  <si>
    <t>Semighiera Giro</t>
  </si>
  <si>
    <t>BMG2258R03.45672</t>
  </si>
  <si>
    <t>Semighiera di chiusura GIRO</t>
  </si>
  <si>
    <t>BMG2260R01.45672</t>
  </si>
  <si>
    <t>Collare</t>
  </si>
  <si>
    <t>BMGBR02.4567</t>
  </si>
  <si>
    <t>Guscio alluminio sabbiato dx/sx dis.127/95</t>
  </si>
  <si>
    <t>BMGBR02.45672</t>
  </si>
  <si>
    <t>Guscio alluminio lavorato dis.127/95a</t>
  </si>
  <si>
    <t>BMGSP.45673</t>
  </si>
  <si>
    <t>Guscio superiore pluto vernici</t>
  </si>
  <si>
    <t>BMGSPL.45673</t>
  </si>
  <si>
    <t>Guscio superiore pluto vern.di</t>
  </si>
  <si>
    <t>BMGSUAR07.45673</t>
  </si>
  <si>
    <t>Guscio Inferiore SUMO Alluminio</t>
  </si>
  <si>
    <t>BMGSUBR07.45673</t>
  </si>
  <si>
    <t>Guscio superiore</t>
  </si>
  <si>
    <t>BMGSUCR01.45671</t>
  </si>
  <si>
    <t>Guscio all.carter mob.Sumo serigrafato Nice</t>
  </si>
  <si>
    <t>BMGSUE.4567</t>
  </si>
  <si>
    <t>Guscio maniglia di sblocco SUMO</t>
  </si>
  <si>
    <t>BMGSUF.4567</t>
  </si>
  <si>
    <t>Guscio supporto corda SUMO</t>
  </si>
  <si>
    <t>BMGSUG.4567</t>
  </si>
  <si>
    <t>Piastrina guaina  SUMO</t>
  </si>
  <si>
    <t>BMGTHAR07.45673</t>
  </si>
  <si>
    <t>Guscio alluminio THOR verniciato</t>
  </si>
  <si>
    <t>BMGTHC.45673</t>
  </si>
  <si>
    <t>Coperchio alluminio THOR verniciato</t>
  </si>
  <si>
    <t>BMMO.4567</t>
  </si>
  <si>
    <t>Maniglia sblocco</t>
  </si>
  <si>
    <t>BMMSAR02.45671</t>
  </si>
  <si>
    <t>Maniglia sblocco THOR-Q</t>
  </si>
  <si>
    <t>BMSF-AR02.45301</t>
  </si>
  <si>
    <t>Front. selettore abs grigio moon ser.</t>
  </si>
  <si>
    <t>BOB0690.1010</t>
  </si>
  <si>
    <t>Bob. avvolta 500sp d.cavo 0.56</t>
  </si>
  <si>
    <t>BOX001.45232</t>
  </si>
  <si>
    <t>Box unita progr. OBOX Fresato</t>
  </si>
  <si>
    <t>BP2023</t>
  </si>
  <si>
    <t>BOX DIMOSTRATIVO TELECOMANDO SERENYA</t>
  </si>
  <si>
    <t>BP5500</t>
  </si>
  <si>
    <t>BOX DIMOSTRATIVO SILENYA HT</t>
  </si>
  <si>
    <t>BP5509B</t>
  </si>
  <si>
    <t>BOX DIMOSTRATIVO PIR CONTROL</t>
  </si>
  <si>
    <t>BP5510</t>
  </si>
  <si>
    <t>BOX DIMOSTRATIVO PIR/DT HT AA</t>
  </si>
  <si>
    <t>BP5514</t>
  </si>
  <si>
    <t>BOX DIMOSTRATIVO SILENT HT</t>
  </si>
  <si>
    <t>BP5528</t>
  </si>
  <si>
    <t>BOX DIMOSTRATIVO KEYPAD HT</t>
  </si>
  <si>
    <t>BP5530</t>
  </si>
  <si>
    <t>BOX DIMOSTRATIVO SIRENYA</t>
  </si>
  <si>
    <t>BP7000</t>
  </si>
  <si>
    <t>BOX DIMOSTRATIVO 7000</t>
  </si>
  <si>
    <t>BP7200</t>
  </si>
  <si>
    <t>BOX DIMOSTRATIVO 7200</t>
  </si>
  <si>
    <t>BPA0331A.4565</t>
  </si>
  <si>
    <t>Prof.allum. l.=2955mm  0,930kg</t>
  </si>
  <si>
    <t>BPA0331B.4565</t>
  </si>
  <si>
    <t>Profilo L=985mm  0,930kg</t>
  </si>
  <si>
    <t>BPC.4540</t>
  </si>
  <si>
    <t>Copriforo pe nera sp. 1mm  dis</t>
  </si>
  <si>
    <t>BPCO3A.4540</t>
  </si>
  <si>
    <t>Coperchio motore ROBO senza foro Grigio RAL7016</t>
  </si>
  <si>
    <t>BPCOR02.4540</t>
  </si>
  <si>
    <t>Coperchio motore OTTO</t>
  </si>
  <si>
    <t>BPME1R01.4540</t>
  </si>
  <si>
    <t>Cuffiette coprimozzo OTTO</t>
  </si>
  <si>
    <t>BPMW2A.4540</t>
  </si>
  <si>
    <t>Coprivite superiore Grigio RAL 7016</t>
  </si>
  <si>
    <t>BPTC03.4540</t>
  </si>
  <si>
    <t>Tappo plast.d.15 riduttore wil</t>
  </si>
  <si>
    <t>BPTC04.4540</t>
  </si>
  <si>
    <t>Tappo copriforo d.10mm signo</t>
  </si>
  <si>
    <t>BPTC06.4540</t>
  </si>
  <si>
    <t>Tappo copriforo d.10mm colore nero</t>
  </si>
  <si>
    <t>BPTC07.4540</t>
  </si>
  <si>
    <t>Tappo copriforo d.3.2mm colore nero</t>
  </si>
  <si>
    <t>BPVCR01.4541</t>
  </si>
  <si>
    <t>Vetrino coperchio OTTO serigrafato</t>
  </si>
  <si>
    <t>BTAMR01.46403</t>
  </si>
  <si>
    <t>Tappo alsi10 verni. col.moon</t>
  </si>
  <si>
    <t>BTAMR07.46403</t>
  </si>
  <si>
    <t>Tappo colonnina MOON</t>
  </si>
  <si>
    <t>BUZ002</t>
  </si>
  <si>
    <t>Sirena diam.52mm h=48mm staffaggio a vite 24V</t>
  </si>
  <si>
    <t>C3VF-B.2013</t>
  </si>
  <si>
    <t>Con.  3vie volante f. p.3,96</t>
  </si>
  <si>
    <t>C4VFMPM/A.2065</t>
  </si>
  <si>
    <t>Connettore nero tra attuatore e SYKCE</t>
  </si>
  <si>
    <t>C4VMPM.8003</t>
  </si>
  <si>
    <t>Connettore maschio</t>
  </si>
  <si>
    <t>CA0184A00</t>
  </si>
  <si>
    <t>Cablaggio potenza RUN1000</t>
  </si>
  <si>
    <t>CA0208A01</t>
  </si>
  <si>
    <t>Cablaggio centrale RUN HS</t>
  </si>
  <si>
    <t>CA0230A00</t>
  </si>
  <si>
    <t>Cablaggio collegamento lampeggiante</t>
  </si>
  <si>
    <t>CA0240A00</t>
  </si>
  <si>
    <t>Cablaggio Unico SPY</t>
  </si>
  <si>
    <t>CA0271A01</t>
  </si>
  <si>
    <t>Cablaggio finecorsa+terra Wis S-M-L</t>
  </si>
  <si>
    <t>CA0298A00</t>
  </si>
  <si>
    <t>Cavo alimentazione pistone ARIA Nice Home</t>
  </si>
  <si>
    <t>CA0302A00</t>
  </si>
  <si>
    <t>Cavo trasformatore-alimentazione 220V DIY</t>
  </si>
  <si>
    <t>CA1170.5320</t>
  </si>
  <si>
    <t>Cabl. Centr. Run2500I 17 vie</t>
  </si>
  <si>
    <t>CA12A.5320</t>
  </si>
  <si>
    <t>Cablaggio alimentazione</t>
  </si>
  <si>
    <t>CA1301R01.5320</t>
  </si>
  <si>
    <t>Cablaggio centrale Soon</t>
  </si>
  <si>
    <t>CA1356R04.5320</t>
  </si>
  <si>
    <t>Cablaggio centrale</t>
  </si>
  <si>
    <t>CA1357.5320</t>
  </si>
  <si>
    <t>Cablaggio encoder</t>
  </si>
  <si>
    <t>CA1390.5320</t>
  </si>
  <si>
    <t>Cabl. terra occhiello puntale</t>
  </si>
  <si>
    <t>CA1391R01.5320</t>
  </si>
  <si>
    <t>Cabl. terra occhiello faston S</t>
  </si>
  <si>
    <t>CA1396R02.5320</t>
  </si>
  <si>
    <t>Cablaggio centrale TEN</t>
  </si>
  <si>
    <t>CA1431R04.5320</t>
  </si>
  <si>
    <t>Cabl. centrale TEN finecorsa</t>
  </si>
  <si>
    <t>CA1460.5330</t>
  </si>
  <si>
    <t>Cavo x portalamp. TEN</t>
  </si>
  <si>
    <t>CA1537.5320</t>
  </si>
  <si>
    <t>Cabl. per inventer a 19 vie</t>
  </si>
  <si>
    <t>CA1538R02.5320</t>
  </si>
  <si>
    <t>Cabl. centrale TN2030 dis.1538</t>
  </si>
  <si>
    <t>CA1566.5320</t>
  </si>
  <si>
    <t>Cablaggio trasformatore l=300</t>
  </si>
  <si>
    <t>CA1791.5320</t>
  </si>
  <si>
    <t>Cablaggio switching WT</t>
  </si>
  <si>
    <t>CA1881R01.5320</t>
  </si>
  <si>
    <t>Cablaggio trasformatore</t>
  </si>
  <si>
    <t>CA1882R01.5320</t>
  </si>
  <si>
    <t>Cablaggio centrale RB1000/A</t>
  </si>
  <si>
    <t>CA1892.5320</t>
  </si>
  <si>
    <t>Cablaggio alimentazione POP/A</t>
  </si>
  <si>
    <t>CA1939.5320</t>
  </si>
  <si>
    <t>CA1988.5320</t>
  </si>
  <si>
    <t>Cablaggio ponticello</t>
  </si>
  <si>
    <t>CA1998.5320</t>
  </si>
  <si>
    <t>CA2031.5320</t>
  </si>
  <si>
    <t>Cablaggio terra faston - occhiello</t>
  </si>
  <si>
    <t>CA2035.5320</t>
  </si>
  <si>
    <t>Cablaggio alimentazione pop</t>
  </si>
  <si>
    <t>CA21.5330</t>
  </si>
  <si>
    <t>Cablaggio carica batt. mhouse</t>
  </si>
  <si>
    <t>CA22.5320</t>
  </si>
  <si>
    <t>Cablaggio trasf.-ponte radrr."</t>
  </si>
  <si>
    <t>CA2239.5320</t>
  </si>
  <si>
    <t>CA2239A.5320</t>
  </si>
  <si>
    <t>Cablaggio alimentazione UL</t>
  </si>
  <si>
    <t>CA2240.5320</t>
  </si>
  <si>
    <t>Cablaggiodi terra</t>
  </si>
  <si>
    <t>CA2240A.5320</t>
  </si>
  <si>
    <t>Cablaggio di terra UL</t>
  </si>
  <si>
    <t>CA2241.5320</t>
  </si>
  <si>
    <t>Cable</t>
  </si>
  <si>
    <t>CA2241A.5320</t>
  </si>
  <si>
    <t>Cablaggio versione UL</t>
  </si>
  <si>
    <t>CA2242A.5320</t>
  </si>
  <si>
    <t>Cablaggio finecorsa UL</t>
  </si>
  <si>
    <t>CA2242R01.5320</t>
  </si>
  <si>
    <t>Cablaggio finecorsa MBAR/LBAR</t>
  </si>
  <si>
    <t>CA23.5320</t>
  </si>
  <si>
    <t>Cablaggio ponte-centrale POP</t>
  </si>
  <si>
    <t>CA2315R03.5320</t>
  </si>
  <si>
    <t>Cablaggio centrale NKSL400</t>
  </si>
  <si>
    <t>CA2376.5320</t>
  </si>
  <si>
    <t>Cablaggio centrale WS1SC</t>
  </si>
  <si>
    <t>CA26A.5320</t>
  </si>
  <si>
    <t>Cavo 1m 3x0.75 c/spina schuco 90ø non matassato</t>
  </si>
  <si>
    <t>CA28.5320</t>
  </si>
  <si>
    <t>Cavo awg 18x3 c/spina tripolar</t>
  </si>
  <si>
    <t>CA29R02.5320</t>
  </si>
  <si>
    <t>Cablaggio encoder signo</t>
  </si>
  <si>
    <t>CA3.5320</t>
  </si>
  <si>
    <t>Cabl.sec.2x1 viola conn.leoco+faston f.l=300</t>
  </si>
  <si>
    <t>CA31.5320</t>
  </si>
  <si>
    <t>Cablaggio completo x trasf/alimen/terra 12vie</t>
  </si>
  <si>
    <t>CA33.5320</t>
  </si>
  <si>
    <t>Cavo per trasformatore robus</t>
  </si>
  <si>
    <t>CA35.5320</t>
  </si>
  <si>
    <t>Cablaggio alimentazione ws1c</t>
  </si>
  <si>
    <t>CA37.5320</t>
  </si>
  <si>
    <t>Cabl. alimentaz. spin2</t>
  </si>
  <si>
    <t>CA38.5320</t>
  </si>
  <si>
    <t>Cablaggio alimentaz. spin3</t>
  </si>
  <si>
    <t>CA4.5320</t>
  </si>
  <si>
    <t>Cabl.al."metro"4x0,75 l=2mt c/</t>
  </si>
  <si>
    <t>CA41.5320</t>
  </si>
  <si>
    <t>Cablaggio per finec. tub3500</t>
  </si>
  <si>
    <t>CA43R02.5320</t>
  </si>
  <si>
    <t>Cablag. x mot.signo dis.1189</t>
  </si>
  <si>
    <t>CA45.5320</t>
  </si>
  <si>
    <t>Cablaggio centrale dis pmd1203</t>
  </si>
  <si>
    <t>CA48.5320</t>
  </si>
  <si>
    <t>Cablaggio primario trasf. soon</t>
  </si>
  <si>
    <t>CA5.5320</t>
  </si>
  <si>
    <t>Cavo 1m 3x0.75 con spina schuco 90 gradi</t>
  </si>
  <si>
    <t>CA6A.5320</t>
  </si>
  <si>
    <t>Cabl.alim."metro cc"5x0,75 l=2</t>
  </si>
  <si>
    <t>CA7.5320</t>
  </si>
  <si>
    <t>Cabl.sec.4x1 v/n/gv conn.leoco</t>
  </si>
  <si>
    <t>CA98.5330</t>
  </si>
  <si>
    <t>Cabl. tel. m/m 4poli 2m</t>
  </si>
  <si>
    <t>CABLA01</t>
  </si>
  <si>
    <t>cavo seriale RS232</t>
  </si>
  <si>
    <t>CABLA02</t>
  </si>
  <si>
    <t>lettore ottico (jack+lettore)</t>
  </si>
  <si>
    <t>CABLA03</t>
  </si>
  <si>
    <t>cavo clonazione Very</t>
  </si>
  <si>
    <t>CABLA04</t>
  </si>
  <si>
    <t>cavo clonazione Bio Flor</t>
  </si>
  <si>
    <t>CABLA06</t>
  </si>
  <si>
    <t>Cavo collegamento rx SMX NiceONE</t>
  </si>
  <si>
    <t>CABLA09</t>
  </si>
  <si>
    <t>Cavo programmazione Era Flor</t>
  </si>
  <si>
    <t>CBS1</t>
  </si>
  <si>
    <t>Scheda coll. per KSMKM  (12V)</t>
  </si>
  <si>
    <t>CFCS2R01.5320</t>
  </si>
  <si>
    <t>Cablaggio Finecorsa ROBO/ROX</t>
  </si>
  <si>
    <t>CFW.5320</t>
  </si>
  <si>
    <t>Cabl.finecorsa "wil"   dis.006</t>
  </si>
  <si>
    <t>CGU6C.5310</t>
  </si>
  <si>
    <t>Guaina pa11 bianco diam. 6mm tagliata 60mm din 74324</t>
  </si>
  <si>
    <t>CGU8A.5310</t>
  </si>
  <si>
    <t>Guaina pvc nero diam. 8 mm tagliata   l=170 mm</t>
  </si>
  <si>
    <t>CHS1001</t>
  </si>
  <si>
    <t>Chiave selettore numerata 1001</t>
  </si>
  <si>
    <t>CHS1002</t>
  </si>
  <si>
    <t>Chiave selettore numerata 1002</t>
  </si>
  <si>
    <t>CHS1003</t>
  </si>
  <si>
    <t>Chiave selettore numerata 1003</t>
  </si>
  <si>
    <t>CHS1004</t>
  </si>
  <si>
    <t>Chiave selettore numerata 1004</t>
  </si>
  <si>
    <t>CHS1005</t>
  </si>
  <si>
    <t>Chiave selettore numerata 1005</t>
  </si>
  <si>
    <t>CHS1006</t>
  </si>
  <si>
    <t>Chiave selettore numerata 1006</t>
  </si>
  <si>
    <t>CHS1007</t>
  </si>
  <si>
    <t>Chiave selettore numerata 1007</t>
  </si>
  <si>
    <t>CHS1008</t>
  </si>
  <si>
    <t>Chiave selettore numerata 1008</t>
  </si>
  <si>
    <t>CHS1009</t>
  </si>
  <si>
    <t>Chiave selettore numerata 1009</t>
  </si>
  <si>
    <t>CHS1010</t>
  </si>
  <si>
    <t>Chiave selettore numerata 1010</t>
  </si>
  <si>
    <t>CHS7101</t>
  </si>
  <si>
    <t>Chiave selettore n. 7101 Porta _Bar (CM-N1)</t>
  </si>
  <si>
    <t>CHS7102</t>
  </si>
  <si>
    <t>Chiave selettore n. 7102 Sblocco _Bar (CM-N2)</t>
  </si>
  <si>
    <t>CHS7103</t>
  </si>
  <si>
    <t>Chiave sblocco numero 7103</t>
  </si>
  <si>
    <t>CHS7104</t>
  </si>
  <si>
    <t>Chiave sblocco numero 7104</t>
  </si>
  <si>
    <t>CHS7105</t>
  </si>
  <si>
    <t>Chiave sblocco numero 7105</t>
  </si>
  <si>
    <t>CHS7106</t>
  </si>
  <si>
    <t>Chiave sblocco numero 7106</t>
  </si>
  <si>
    <t>CHS7107</t>
  </si>
  <si>
    <t>Chiave sblocco numero 7107</t>
  </si>
  <si>
    <t>CHS7108</t>
  </si>
  <si>
    <t>Chiave sblocco numero 7108</t>
  </si>
  <si>
    <t>CHS7109</t>
  </si>
  <si>
    <t>Chiave sblocco numero 7109</t>
  </si>
  <si>
    <t>CHS7110</t>
  </si>
  <si>
    <t>Chiave selettore numerata 7110</t>
  </si>
  <si>
    <t>CL101</t>
  </si>
  <si>
    <t>Centrale scorrevole Nice home 400kg</t>
  </si>
  <si>
    <t>CL102</t>
  </si>
  <si>
    <t>Centrale scorrevole Nice home 600kg</t>
  </si>
  <si>
    <t>CL10KIT</t>
  </si>
  <si>
    <t>Centrale per SL10</t>
  </si>
  <si>
    <t>CL1KIT</t>
  </si>
  <si>
    <t>Centrale di ricambio mhouse</t>
  </si>
  <si>
    <t>CL1SK</t>
  </si>
  <si>
    <t>Centrale di ricambio</t>
  </si>
  <si>
    <t>CL1SK/00740</t>
  </si>
  <si>
    <t>Centrale x kit scorr EVOSLIDE 5000 Evology</t>
  </si>
  <si>
    <t>CL1WK</t>
  </si>
  <si>
    <t>Centrale x kit scorr mhouse SL1W</t>
  </si>
  <si>
    <t>CL200S</t>
  </si>
  <si>
    <t>Centrale di comando con ricevente integrata</t>
  </si>
  <si>
    <t>CL201</t>
  </si>
  <si>
    <t>Centrale 2 ante CL201</t>
  </si>
  <si>
    <t>CL204</t>
  </si>
  <si>
    <t>Centrale pedonale ALTO100C Nice Home</t>
  </si>
  <si>
    <t>CL205</t>
  </si>
  <si>
    <t>Centrale per MAESTRO200</t>
  </si>
  <si>
    <t>CL206</t>
  </si>
  <si>
    <t>Centrale per MAESTRO300</t>
  </si>
  <si>
    <t>CL207</t>
  </si>
  <si>
    <t>Centrale 2 ante per CLB207</t>
  </si>
  <si>
    <t>CL20KIT</t>
  </si>
  <si>
    <t>Centrale comando WG10/WG20</t>
  </si>
  <si>
    <t>CL20KIT/V1</t>
  </si>
  <si>
    <t>Centr.2ante s.cop 120V MH</t>
  </si>
  <si>
    <t>CL20S</t>
  </si>
  <si>
    <t>Centrale 2 ante CL20SK</t>
  </si>
  <si>
    <t>CL20SK/V1</t>
  </si>
  <si>
    <t>Centrale 2 ante CL20SK/V1 certif.QPS</t>
  </si>
  <si>
    <t>CL2KIT</t>
  </si>
  <si>
    <t>Centrale comando completa MHOUSE</t>
  </si>
  <si>
    <t>CL2KIT/02</t>
  </si>
  <si>
    <t>Scheda con box + morsetti MH</t>
  </si>
  <si>
    <t>CL2S</t>
  </si>
  <si>
    <t>Centrale di comando Solare</t>
  </si>
  <si>
    <t>CL2SK/00740</t>
  </si>
  <si>
    <t>Control Unit for EVOSTIL 3000 in imballo neutro</t>
  </si>
  <si>
    <t>CL2WK</t>
  </si>
  <si>
    <t>Centrale 2 ante CL2WK Wireless</t>
  </si>
  <si>
    <t>CL4KIT</t>
  </si>
  <si>
    <t>Alimentatore pedonale mhouse</t>
  </si>
  <si>
    <t>CL5KIT</t>
  </si>
  <si>
    <t>Centr. x kit scor. 200kg Mhous</t>
  </si>
  <si>
    <t>CL6KIT</t>
  </si>
  <si>
    <t>CL7SK</t>
  </si>
  <si>
    <t>Centrale 2 ante CL7SK</t>
  </si>
  <si>
    <t>CL7SK/00740</t>
  </si>
  <si>
    <t>Control Unit for EVOARM 2200 evology</t>
  </si>
  <si>
    <t>CL7SKA</t>
  </si>
  <si>
    <t>Centrale 2 ante CL7SKA</t>
  </si>
  <si>
    <t>CL7SKB</t>
  </si>
  <si>
    <t>Centrale 2 ante CL7SKB</t>
  </si>
  <si>
    <t>CLA204</t>
  </si>
  <si>
    <t>Alimentatore pedonale ALTO100C Nice Home</t>
  </si>
  <si>
    <t>CLB201</t>
  </si>
  <si>
    <t>Centrale 2 ante CLB201</t>
  </si>
  <si>
    <t>CLB202</t>
  </si>
  <si>
    <t>Centrale per battente ARIA200</t>
  </si>
  <si>
    <t>CLB203</t>
  </si>
  <si>
    <t>Centrale per battente ARIA400</t>
  </si>
  <si>
    <t>CLB207</t>
  </si>
  <si>
    <t>Centrale 2 ante per integrato NiceHome</t>
  </si>
  <si>
    <t>CM-A.1630</t>
  </si>
  <si>
    <t>Blocco chiave 180ø</t>
  </si>
  <si>
    <t>CM-A1001</t>
  </si>
  <si>
    <t>Blocco chiave mecc.180ø2251 Neutro cifratura 1001</t>
  </si>
  <si>
    <t>CM-A1002</t>
  </si>
  <si>
    <t>Blocco chiave mecc.180ø2251 Neutro cifratura 1002</t>
  </si>
  <si>
    <t>CM-A1003</t>
  </si>
  <si>
    <t>Blocco chiave mecc.180ø2251 Neutro cifratura 1003</t>
  </si>
  <si>
    <t>CM-A1004</t>
  </si>
  <si>
    <t>Blocco chiave mecc.180ø2251 Neutro cifratura 1004</t>
  </si>
  <si>
    <t>CM-A1005</t>
  </si>
  <si>
    <t>Blocco chiave mecc.180ø2251 Neutro cifratura 1005</t>
  </si>
  <si>
    <t>CM-A1006</t>
  </si>
  <si>
    <t>Blocco chiave mecc.180ø2251 Neutro cifratura 1006</t>
  </si>
  <si>
    <t>CM-A1007</t>
  </si>
  <si>
    <t>Blocco chiave mecc.180ø2251 Neutro cifratura 1007</t>
  </si>
  <si>
    <t>CM-A1008</t>
  </si>
  <si>
    <t>Blocco chiave mecc.180ø2251 Neutro cifratura 1008</t>
  </si>
  <si>
    <t>CM-A1009</t>
  </si>
  <si>
    <t>Blocco chiave mecc.180ø2251 Neutro cifratura 1009</t>
  </si>
  <si>
    <t>CM-A1010</t>
  </si>
  <si>
    <t>Blocco chiave mecc.180ø2251 Neutro cifratura 1010</t>
  </si>
  <si>
    <t>CM-B.1630</t>
  </si>
  <si>
    <t>Blocco chiave 90°</t>
  </si>
  <si>
    <t>CM-B-1001.1630</t>
  </si>
  <si>
    <t>Blocco chiave mecc. 90ø2251bis</t>
  </si>
  <si>
    <t>CM-B-1010.1630</t>
  </si>
  <si>
    <t>Blocco chiave 90ø chiave 1010</t>
  </si>
  <si>
    <t>CM-BL.1630</t>
  </si>
  <si>
    <t>Leva x cilindro chiave MERONI</t>
  </si>
  <si>
    <t>CM-E.1630</t>
  </si>
  <si>
    <t>Serratura univ.trian.d.20 art.</t>
  </si>
  <si>
    <t>CM-E01.1630</t>
  </si>
  <si>
    <t>Blocco cilindro triangolare MERONI</t>
  </si>
  <si>
    <t>CM-E03.1630</t>
  </si>
  <si>
    <t>Chiave metallica universale triangolare</t>
  </si>
  <si>
    <t>CM-F.1630</t>
  </si>
  <si>
    <t>Bloc.1/2 cil.35mm 10x25 nich.</t>
  </si>
  <si>
    <t>CM-F01.1630</t>
  </si>
  <si>
    <t>CM-H.1630</t>
  </si>
  <si>
    <t>Serratura univ.art.3351 l.cilin.=16mm senza levetta/ghiera</t>
  </si>
  <si>
    <t>CMMO.8003</t>
  </si>
  <si>
    <t>Cablaggio con microinterruttore L=450mm</t>
  </si>
  <si>
    <t>CM-N.1630</t>
  </si>
  <si>
    <t>Blocco chiave 25x20, 0°-180° cifratura 0010</t>
  </si>
  <si>
    <t>CM-N1.1630</t>
  </si>
  <si>
    <t>Blocco chiave 25x20, 0°-180°</t>
  </si>
  <si>
    <t>CM-N2.1630</t>
  </si>
  <si>
    <t>CM-NG</t>
  </si>
  <si>
    <t>Ghiera serratura 2651 Passo filetto 1.25mm</t>
  </si>
  <si>
    <t>CMR.5320</t>
  </si>
  <si>
    <t>Cablaggio micro ROBO</t>
  </si>
  <si>
    <t>CT0104.5320</t>
  </si>
  <si>
    <t>Cabl.terra WIL occhiello+cont.dis.0104</t>
  </si>
  <si>
    <t>CT200.5320</t>
  </si>
  <si>
    <t>Cablaggio terra s=1 l=220mm occhiel.d=5.5</t>
  </si>
  <si>
    <t>CT200B.5320</t>
  </si>
  <si>
    <t>Cabl.terra s=1.5 l=200 occhi.+puntale non isolato dis.0789</t>
  </si>
  <si>
    <t>CT200C.5320</t>
  </si>
  <si>
    <t>Cabl.terra s=1.5 l=500 occhiello +faston 6.3x0.8 dis.1115</t>
  </si>
  <si>
    <t>CT200F.5320</t>
  </si>
  <si>
    <t>Cabl.terra s=1.5 l=400mm occhiello+faston 6.3x0.8 Piggyback</t>
  </si>
  <si>
    <t>D1/2</t>
  </si>
  <si>
    <t>Dado Esagonale 1/2inch autobloccante Filetto UNC Pollici Zin</t>
  </si>
  <si>
    <t>D10.5110</t>
  </si>
  <si>
    <t>Dado esagonale autobloccante M10</t>
  </si>
  <si>
    <t>D10A.5110</t>
  </si>
  <si>
    <t>Dado esag. m10 zn.b. uni 5588</t>
  </si>
  <si>
    <t>D10B.5110</t>
  </si>
  <si>
    <t>Dado esag.autoblocc. m10 zn.b.basso uni 7474</t>
  </si>
  <si>
    <t>D10I.5110</t>
  </si>
  <si>
    <t>Dado esag.autoblocc. m10 inox a2 din 985</t>
  </si>
  <si>
    <t>D12.5110</t>
  </si>
  <si>
    <t>Dado autobloccante m12 zn.b. uni 7473</t>
  </si>
  <si>
    <t>D12A.5110</t>
  </si>
  <si>
    <t>Dado esag. m12 zn.b.</t>
  </si>
  <si>
    <t>D12B.5110</t>
  </si>
  <si>
    <t>Dado esagonale</t>
  </si>
  <si>
    <t>D14.5110</t>
  </si>
  <si>
    <t>Dado esag. autobl.M14 Zn.B. DIN 982/UNI7473</t>
  </si>
  <si>
    <t>D18.5110</t>
  </si>
  <si>
    <t>Dado esag. m18 basso zn.b.</t>
  </si>
  <si>
    <t>D3-B.5102</t>
  </si>
  <si>
    <t>Dado 3ma zincato b. UNI5588</t>
  </si>
  <si>
    <t>D4-B.5102</t>
  </si>
  <si>
    <t>Dado Esagonale M4 UNI5588 Zn.b.</t>
  </si>
  <si>
    <t>D4-D.5110</t>
  </si>
  <si>
    <t>Dado Esagonale autoblocc. Basso M4 Zn.b. UNI7474</t>
  </si>
  <si>
    <t>D5.5110</t>
  </si>
  <si>
    <t>Dado autobloccante M5 zincato bianco UNI7473</t>
  </si>
  <si>
    <t>D6.5102</t>
  </si>
  <si>
    <t>Dado M6 UNI5588 DIN 934 8(6S) Zincato Bianco</t>
  </si>
  <si>
    <t>D6.5110</t>
  </si>
  <si>
    <t>Dado esagonale autobloccante</t>
  </si>
  <si>
    <t>D6A.5110</t>
  </si>
  <si>
    <t>D6-G.5110</t>
  </si>
  <si>
    <t>Dado in gabbia m6 zn.b. sp.Lam</t>
  </si>
  <si>
    <t>D8.5102</t>
  </si>
  <si>
    <t>Dado M8 UNI5588 DIN 934 8(6S) Zincato Bianco</t>
  </si>
  <si>
    <t>D8.5110</t>
  </si>
  <si>
    <t>Dado esag.autoblocc. m8 zn.b. uni 7473</t>
  </si>
  <si>
    <t>D8A.5110</t>
  </si>
  <si>
    <t>Dado autobloccante M8</t>
  </si>
  <si>
    <t>D8-G.5110</t>
  </si>
  <si>
    <t>Dado in gabbia m8</t>
  </si>
  <si>
    <t>DP006</t>
  </si>
  <si>
    <t>Diodo ponte 400V 50A fas.6,3mm</t>
  </si>
  <si>
    <t>DPONTE-B.2830</t>
  </si>
  <si>
    <t>Diodo ponte 400v 35a  fas.6,3mm</t>
  </si>
  <si>
    <t>ENAS003</t>
  </si>
  <si>
    <t>Encoder assoluto Industrial 1 giro con deposito</t>
  </si>
  <si>
    <t>ENAS004</t>
  </si>
  <si>
    <t>Encoder assoluto industrial a 1 giro Varvel/Tornado medi-gra</t>
  </si>
  <si>
    <t>F1,6AR.2201</t>
  </si>
  <si>
    <t>Fusibile 1,6a 5x20 ritardato 250v</t>
  </si>
  <si>
    <t>F12,5A.2201</t>
  </si>
  <si>
    <t>Fus.12,5a 5x20 sf rapido 250v</t>
  </si>
  <si>
    <t>F1A.2201</t>
  </si>
  <si>
    <t>Fus.   1a 5x20 sf rapido 250v</t>
  </si>
  <si>
    <t>F1AR.2201</t>
  </si>
  <si>
    <t>Fusibile  1a 5x20 ritardato 250v</t>
  </si>
  <si>
    <t>F20A.2207</t>
  </si>
  <si>
    <t>Fus. 20A 32V rapido per auto</t>
  </si>
  <si>
    <t>F2AR.2201</t>
  </si>
  <si>
    <t>Fusibile 2a 5x20 ritardato 250v</t>
  </si>
  <si>
    <t>F3,15A.2201</t>
  </si>
  <si>
    <t>Fus.3,15a 5x20    rapido 250v</t>
  </si>
  <si>
    <t>F3,15AR.2201</t>
  </si>
  <si>
    <t>Fusibile 3,15a 5x20 ritardato 250v</t>
  </si>
  <si>
    <t>F500MA.2201</t>
  </si>
  <si>
    <t>Fus.500ma 5x20 sf rapido 250v</t>
  </si>
  <si>
    <t>F5A.2201</t>
  </si>
  <si>
    <t>Fus.   5a 5x20 sf rapido 250v</t>
  </si>
  <si>
    <t>F6,3A.2201</t>
  </si>
  <si>
    <t>Fus.6,3a  5x20 sf rapido 250v</t>
  </si>
  <si>
    <t>F6,3AR.2201</t>
  </si>
  <si>
    <t>Fus.6,3A 5x20 sf ritard.  250V</t>
  </si>
  <si>
    <t>FER-001.1015</t>
  </si>
  <si>
    <t>F.beads core l=28 de=19 di=10</t>
  </si>
  <si>
    <t>FILTEMI001.1022</t>
  </si>
  <si>
    <t>Filtro di rete 230V 16A Connessione Faston 6.3</t>
  </si>
  <si>
    <t>FILTEMI002.1022</t>
  </si>
  <si>
    <t>Filtro componente armonica 230V</t>
  </si>
  <si>
    <t>FILTEMI004</t>
  </si>
  <si>
    <t>Filtro di rete 230V 10A Connessione Faston 6.3</t>
  </si>
  <si>
    <t>G10X45.5123</t>
  </si>
  <si>
    <t>Grano es.inc.10x45 zin.b ISO4028 punta cilindrica</t>
  </si>
  <si>
    <t>G14X1.5.5123</t>
  </si>
  <si>
    <t>Tappo conico con cava es. zn.b. m14x1.5 din 906</t>
  </si>
  <si>
    <t>G20X25.5123</t>
  </si>
  <si>
    <t>Grano es.inc.20x25 zin. b.  un</t>
  </si>
  <si>
    <t>G6X14.5123</t>
  </si>
  <si>
    <t>Grano 6x14 UNI5927</t>
  </si>
  <si>
    <t>G6X50.5123</t>
  </si>
  <si>
    <t>Grani 6x50 grezzo con punta uni5927</t>
  </si>
  <si>
    <t>G6X6.5123</t>
  </si>
  <si>
    <t>Grani es.inc. 6x6 grezzo UNI 5927</t>
  </si>
  <si>
    <t>G8X35.5123</t>
  </si>
  <si>
    <t>Grani taglio 8x35 zn.b.c/punta UNI6117</t>
  </si>
  <si>
    <t>GAP01900</t>
  </si>
  <si>
    <t>Gruppo accessori ROBUS/ROAD/ROX</t>
  </si>
  <si>
    <t>GAP02000</t>
  </si>
  <si>
    <t>Gruppo accessori ROBO</t>
  </si>
  <si>
    <t>GAP02300</t>
  </si>
  <si>
    <t>Gruppo accessori TO/MB 4000</t>
  </si>
  <si>
    <t>GAP02400</t>
  </si>
  <si>
    <t>Gruppo accessori TO/MB 5000</t>
  </si>
  <si>
    <t>GAP02500</t>
  </si>
  <si>
    <t>Gruppo accessori x2 mot. WG20/40</t>
  </si>
  <si>
    <t>GAP02600</t>
  </si>
  <si>
    <t>Gruppo accessori x2 mot. WG35</t>
  </si>
  <si>
    <t>GD101</t>
  </si>
  <si>
    <t>Centrale GD101</t>
  </si>
  <si>
    <t>GD102</t>
  </si>
  <si>
    <t>Centrale GD102</t>
  </si>
  <si>
    <t>GD103</t>
  </si>
  <si>
    <t>Centrale GD103</t>
  </si>
  <si>
    <t>GD10K</t>
  </si>
  <si>
    <t>Centrale comando GD10</t>
  </si>
  <si>
    <t>GOR-014.5501</t>
  </si>
  <si>
    <t>Guarn. anello di tenuta V-Seal alberi Ø58÷63 di=54mm</t>
  </si>
  <si>
    <t>GOR037</t>
  </si>
  <si>
    <t>O-Ring 6.75x1.78mm NBR OR106 Speedo Hansa</t>
  </si>
  <si>
    <t>GOR054</t>
  </si>
  <si>
    <t>O-Ring OR 73.00x2.50 NBR70</t>
  </si>
  <si>
    <t>GOR12.5501</t>
  </si>
  <si>
    <t>Guarn.ad. cel.chiuse 4.5x4.5mm</t>
  </si>
  <si>
    <t>GOR1327.5501</t>
  </si>
  <si>
    <t>Guarnizione motore TEN</t>
  </si>
  <si>
    <t>GOR14.5501</t>
  </si>
  <si>
    <t>Guarnizione sagomata</t>
  </si>
  <si>
    <t>GOR15.5501</t>
  </si>
  <si>
    <t>Guarn.ad. cel.chiuse 7.5x2mm in rotolo</t>
  </si>
  <si>
    <t>GOR17.5501</t>
  </si>
  <si>
    <t>Guarnizione OR 130x2mm NBR 70</t>
  </si>
  <si>
    <t>GOR1979.5501</t>
  </si>
  <si>
    <t>Guarn. motore TH1500</t>
  </si>
  <si>
    <t>GOR2011.5501</t>
  </si>
  <si>
    <t>Guar. Fondo Motore</t>
  </si>
  <si>
    <t>GOR24.5501</t>
  </si>
  <si>
    <t>Guar. Paraolio AS 8x22x7</t>
  </si>
  <si>
    <t>GOR31.5501</t>
  </si>
  <si>
    <t>Guarnizione or</t>
  </si>
  <si>
    <t>GOR4.5501</t>
  </si>
  <si>
    <t>Guarnizione nbr sp=1mm nera</t>
  </si>
  <si>
    <t>GOR9.5501</t>
  </si>
  <si>
    <t>Guarn. or 4300   sez.3.53  d.i</t>
  </si>
  <si>
    <t>GOR-F.5501</t>
  </si>
  <si>
    <t>Guarn. or 4036   sez.3,53  d.i</t>
  </si>
  <si>
    <t>GOR-G.5501</t>
  </si>
  <si>
    <t>Guarn. paraolio 45/60/9 baduo</t>
  </si>
  <si>
    <t>GOR-H.5501</t>
  </si>
  <si>
    <t>Guarnizione paraolio tc AS 25x35x7</t>
  </si>
  <si>
    <t>GOR-J.5501</t>
  </si>
  <si>
    <t>Guarn.paraolio as 30x62x7 din</t>
  </si>
  <si>
    <t>GOR-L.5501</t>
  </si>
  <si>
    <t>Guarnizione paraolio sc 10/24/7 nbr</t>
  </si>
  <si>
    <t>GOR-L1.5501</t>
  </si>
  <si>
    <t>Guarnizione paraolio sc 10/14/3 nbr</t>
  </si>
  <si>
    <t>GOR-M.5501</t>
  </si>
  <si>
    <t>Guarnizione paraolio sc 30/40/7 nbr</t>
  </si>
  <si>
    <t>GOR-M1.5501</t>
  </si>
  <si>
    <t>Guarn.paraolio sc 25/40/7 nbr</t>
  </si>
  <si>
    <t>GOR-O.5501</t>
  </si>
  <si>
    <t>Guarn.paraolio sc 15/30/7 nbr</t>
  </si>
  <si>
    <t>GOR-Q.5501</t>
  </si>
  <si>
    <t>Guarnizione orm sez.1 d.int.4 nbr70 shore</t>
  </si>
  <si>
    <t>GOR-W.5501</t>
  </si>
  <si>
    <t>Guarn. a disco 61x127x3 epdm</t>
  </si>
  <si>
    <t>GOR-X.5501</t>
  </si>
  <si>
    <t>Guarn. or 3112 sez.2,62 d.int.</t>
  </si>
  <si>
    <t>GOR-X1.5501</t>
  </si>
  <si>
    <t>Guarn. or 3156 sez.2,62 d.int.</t>
  </si>
  <si>
    <t>GOR-Y.5501</t>
  </si>
  <si>
    <t>Guarnizione OR d.i.93,39 nbr70</t>
  </si>
  <si>
    <t>GOR-Z.5501</t>
  </si>
  <si>
    <t>Guarnizione nbr sp=1mm SUMO</t>
  </si>
  <si>
    <t>GSK008</t>
  </si>
  <si>
    <t>Guarnizione adesiva EPDM SOFT 90 M2721 h=10 sp.6mm</t>
  </si>
  <si>
    <t>HPE0025</t>
  </si>
  <si>
    <t>Porta fusibile da pannello 6.3x32mm</t>
  </si>
  <si>
    <t>HPM0007</t>
  </si>
  <si>
    <t>Clip per serratura CM-N</t>
  </si>
  <si>
    <t>HPP0061</t>
  </si>
  <si>
    <t>Tappo in PVC a fungo per foro d=6mm Nero</t>
  </si>
  <si>
    <t>HPP0082</t>
  </si>
  <si>
    <t>Catadiottro 101x51mm sp.7.5mm</t>
  </si>
  <si>
    <t>I6X1.5124</t>
  </si>
  <si>
    <t>Ingrassatore m6x1 zincato b. diritto</t>
  </si>
  <si>
    <t>IM16F76.3405</t>
  </si>
  <si>
    <t>M.p. PIC16F76-i/sp 28pin dil</t>
  </si>
  <si>
    <t>L1.6811</t>
  </si>
  <si>
    <t>Lampada piccola a pera e14</t>
  </si>
  <si>
    <t>L11.3901</t>
  </si>
  <si>
    <t>Lampada cilindrica 230V 40W</t>
  </si>
  <si>
    <t>L12.3901</t>
  </si>
  <si>
    <t>Lampada 12v 21w ambra</t>
  </si>
  <si>
    <t>L13.6811</t>
  </si>
  <si>
    <t>Lampada sfera ch.e27 230V 40W</t>
  </si>
  <si>
    <t>L14.3901</t>
  </si>
  <si>
    <t>Lampada 12v 10w</t>
  </si>
  <si>
    <t>L15.3901</t>
  </si>
  <si>
    <t>Lampadina 230V 40W E14 arancione</t>
  </si>
  <si>
    <t>L16.6811</t>
  </si>
  <si>
    <t>Lampada tubolare e14 24v.25w Ambra</t>
  </si>
  <si>
    <t>L2.6811</t>
  </si>
  <si>
    <t>Lampada piccola sfera ch. e14 45x70 230v 40w</t>
  </si>
  <si>
    <t>L3.6811</t>
  </si>
  <si>
    <t>Lampada piccola sfera ch. e14 45x70 24v 25w</t>
  </si>
  <si>
    <t>L7.6811</t>
  </si>
  <si>
    <t>Lampada tubolare 16x54 24v.25w</t>
  </si>
  <si>
    <t>L8.6811</t>
  </si>
  <si>
    <t>Lampada auto ba15s 12v 21w</t>
  </si>
  <si>
    <t>M12V.1850</t>
  </si>
  <si>
    <t>Morsettiera 12vie volante 6mm mammut</t>
  </si>
  <si>
    <t>M12V1.1850</t>
  </si>
  <si>
    <t>Morsettiera 12vie volante 4mm trasp.</t>
  </si>
  <si>
    <t>M12VA.1850</t>
  </si>
  <si>
    <t>Morsettiera 12vie volante mammut</t>
  </si>
  <si>
    <t>MBA01R03</t>
  </si>
  <si>
    <t>Motore elettrico cc 24v 1400g.50 w</t>
  </si>
  <si>
    <t>MBA05</t>
  </si>
  <si>
    <t>Motore elettrico assemblato 220v</t>
  </si>
  <si>
    <t>MBA05B</t>
  </si>
  <si>
    <t>Mot.elet.rev. ass. 220v moby</t>
  </si>
  <si>
    <t>MCA1</t>
  </si>
  <si>
    <t>Scheda comando  MC824H MC824H/V1</t>
  </si>
  <si>
    <t>MCA2</t>
  </si>
  <si>
    <t>Scheda comando  MC424</t>
  </si>
  <si>
    <t>MDC1511A</t>
  </si>
  <si>
    <t>Motoriduttore eletr. 12V</t>
  </si>
  <si>
    <t>MDC1940</t>
  </si>
  <si>
    <t>Motoriduttore 24V con encoder 43rpm 22W</t>
  </si>
  <si>
    <t>MEA4</t>
  </si>
  <si>
    <t>Acc. "metro" staffa finecorsa</t>
  </si>
  <si>
    <t>MGDC00200</t>
  </si>
  <si>
    <t>Motoriduttore DC 24V 46rpm</t>
  </si>
  <si>
    <t>MGDC00800</t>
  </si>
  <si>
    <t>Motoriduttore DC 24V Mot.D=36</t>
  </si>
  <si>
    <t>MICROI.1617</t>
  </si>
  <si>
    <t>Microinterruttore 400gr 16A fast.4.8</t>
  </si>
  <si>
    <t>MICROI-C.1617</t>
  </si>
  <si>
    <t>Microinterruttore 400gr 16A 4.8mm c/leva</t>
  </si>
  <si>
    <t>MICROI-F.1617</t>
  </si>
  <si>
    <t>Microinterruttore leva corta c/rotella</t>
  </si>
  <si>
    <t>MICROI-N.16172</t>
  </si>
  <si>
    <t>Microin. leva lunga cavo allungati 600mm</t>
  </si>
  <si>
    <t>MICROIND.1617</t>
  </si>
  <si>
    <t>Microinterruttore</t>
  </si>
  <si>
    <t>MICROI-Q.1617</t>
  </si>
  <si>
    <t>Micr.con falsa rotella v-154-1</t>
  </si>
  <si>
    <t>MO-1132.2640</t>
  </si>
  <si>
    <t>Molla per passo passo SPIN</t>
  </si>
  <si>
    <t>MO-L.2640</t>
  </si>
  <si>
    <t>Molla di bilanciamento barriera</t>
  </si>
  <si>
    <t>MO-N.2640</t>
  </si>
  <si>
    <t>Molla sblocco d=10x32x1 ROBO</t>
  </si>
  <si>
    <t>MO-O.2640</t>
  </si>
  <si>
    <t>Molla pulsante SPIDER</t>
  </si>
  <si>
    <t>MO-Q.2640</t>
  </si>
  <si>
    <t>Molla ritorno sblocco "sumo" 2</t>
  </si>
  <si>
    <t>MO-X.2640</t>
  </si>
  <si>
    <t>Molla di rinvio l=30mm d.f.=3.2mm</t>
  </si>
  <si>
    <t>MP0036.2601</t>
  </si>
  <si>
    <t>Pressacavo PG13,5</t>
  </si>
  <si>
    <t>MP005.2601</t>
  </si>
  <si>
    <t>Distanziatore da cs l=9.5</t>
  </si>
  <si>
    <t>MP006.2601</t>
  </si>
  <si>
    <t>Tappo per foro d.6mm</t>
  </si>
  <si>
    <t>MPP1351.2601</t>
  </si>
  <si>
    <t>Portalampade b15 con cavo L=350mm Sez.1mmq Dis. 1351</t>
  </si>
  <si>
    <t>MPP5.2601</t>
  </si>
  <si>
    <t>Portalampade e27 230v 60w</t>
  </si>
  <si>
    <t>MPSC.2601</t>
  </si>
  <si>
    <t>Serra cavo diam.16 1 2336.aa0</t>
  </si>
  <si>
    <t>MR1081/AR01</t>
  </si>
  <si>
    <t>Riduttore ind. i=50 taglia 63</t>
  </si>
  <si>
    <t>MR1081/BR01</t>
  </si>
  <si>
    <t>Mot. Mec71- 4poli -550W</t>
  </si>
  <si>
    <t>MTDC01400</t>
  </si>
  <si>
    <t>Motore elettrico 24V 46rpm con albero sfaccettato</t>
  </si>
  <si>
    <t>MTDC01500</t>
  </si>
  <si>
    <t>Motore elettrico 24V 50rpm con albero DD</t>
  </si>
  <si>
    <t>PAD1079R01.4525</t>
  </si>
  <si>
    <t>Fondo centrale cl2  mhouse</t>
  </si>
  <si>
    <t>PAD1080AR02.4525</t>
  </si>
  <si>
    <t>Guscio trasf.centr.CL20 Mhouse/Nice Home</t>
  </si>
  <si>
    <t>PAD1080R02.4525</t>
  </si>
  <si>
    <t>Guscio trasformatore CL2</t>
  </si>
  <si>
    <t>PAD1081.45251</t>
  </si>
  <si>
    <t>Coperchio centrale CL2</t>
  </si>
  <si>
    <t>PAD1081C.45251</t>
  </si>
  <si>
    <t>Coperchio centr.CL2 serigrafato NICE</t>
  </si>
  <si>
    <t>PAD1149AR02.45015</t>
  </si>
  <si>
    <t>Tappo batteria Grigio Antr. laserato HSTX4</t>
  </si>
  <si>
    <t>PAD1183.8003</t>
  </si>
  <si>
    <t>Guscio completo bianco lamp.ML</t>
  </si>
  <si>
    <t>PAD1183A.8003</t>
  </si>
  <si>
    <t>Guscio complet.arancio lamp.ML</t>
  </si>
  <si>
    <t>PAD1184.4537</t>
  </si>
  <si>
    <t>Base lampeggiante ML</t>
  </si>
  <si>
    <t>PAD1185.45371</t>
  </si>
  <si>
    <t>Tappo tastiera lamp. ML Serig.</t>
  </si>
  <si>
    <t>PAD1186.4537</t>
  </si>
  <si>
    <t>Guscio sup supporto cs lamp.ML</t>
  </si>
  <si>
    <t>PAD1187.45372</t>
  </si>
  <si>
    <t>Guscio inf.supporto cs MLL</t>
  </si>
  <si>
    <t>PAD1237.45301</t>
  </si>
  <si>
    <t>Box front.grigio antr.seri.tast. MOT</t>
  </si>
  <si>
    <t>PAD1237A.45301</t>
  </si>
  <si>
    <t>Mascherina frontale grigioMOTX-R</t>
  </si>
  <si>
    <t>PAD1237B.45301</t>
  </si>
  <si>
    <t>Box front.grigio antr.seri.tast MOTX-S</t>
  </si>
  <si>
    <t>PCM.46403</t>
  </si>
  <si>
    <t>Base colonnina MOON</t>
  </si>
  <si>
    <t>PD0177A0002</t>
  </si>
  <si>
    <t>Leva attacco anta</t>
  </si>
  <si>
    <t>PD0269A3002</t>
  </si>
  <si>
    <t>Base colonnina 82.5 x 60</t>
  </si>
  <si>
    <t>PD0274A3002</t>
  </si>
  <si>
    <t>Tappo terminale colonnina 82.5x60</t>
  </si>
  <si>
    <t>PD0274A3003</t>
  </si>
  <si>
    <t>Tappo terminale colonnina verniciato 82.5x60</t>
  </si>
  <si>
    <t>PD0275A0000</t>
  </si>
  <si>
    <t>Vetrino Colonnina versione 82.5x60</t>
  </si>
  <si>
    <t>PD0277A3000</t>
  </si>
  <si>
    <t>Base colonnina verniciata 62.5x60</t>
  </si>
  <si>
    <t>PD0277A3002</t>
  </si>
  <si>
    <t>PD0280A3000</t>
  </si>
  <si>
    <t>Tappo terminale colonnina verniciato 62.5x60.</t>
  </si>
  <si>
    <t>PD0280A3002</t>
  </si>
  <si>
    <t>PD0280A3003</t>
  </si>
  <si>
    <t>PD0294A0000</t>
  </si>
  <si>
    <t>Vetrino Colonnina versione 62.5x60</t>
  </si>
  <si>
    <t>PD0335A0000</t>
  </si>
  <si>
    <t>Pignone di uscita 3/4inch x7/16inch</t>
  </si>
  <si>
    <t>PD0336A0000</t>
  </si>
  <si>
    <t>Leva attacco anta 3/4inch x7/16inch</t>
  </si>
  <si>
    <t>PD0398A0002</t>
  </si>
  <si>
    <t>Profilo coestruso conduttivo l=3140mm</t>
  </si>
  <si>
    <t>PD0399A0000</t>
  </si>
  <si>
    <t>Base Centrale SPYBOX</t>
  </si>
  <si>
    <t>PD0422A0000</t>
  </si>
  <si>
    <t>Supporto Condensatore</t>
  </si>
  <si>
    <t>PD0467B0000</t>
  </si>
  <si>
    <t>Coperchio copri serratura OPEN4000-6000 RAL7043</t>
  </si>
  <si>
    <t>PD0498A3002</t>
  </si>
  <si>
    <t>Base motore SLIGHT verniciato</t>
  </si>
  <si>
    <t>PD0499A3002</t>
  </si>
  <si>
    <t>Flangia anteriore SLIGHT</t>
  </si>
  <si>
    <t>PD0525A0000</t>
  </si>
  <si>
    <t>Inserto triangolare sblocco</t>
  </si>
  <si>
    <t>PD0526A0000</t>
  </si>
  <si>
    <t>Parete divisoria</t>
  </si>
  <si>
    <t>PD0531A0000</t>
  </si>
  <si>
    <t>Coprizanche</t>
  </si>
  <si>
    <t>PD0532A1000</t>
  </si>
  <si>
    <t>Coprisblocco serigrafato Nice</t>
  </si>
  <si>
    <t>PD0535A0001</t>
  </si>
  <si>
    <t>Staffa Supporto centralina</t>
  </si>
  <si>
    <t>PD0551A0000</t>
  </si>
  <si>
    <t>Rondella di spessoramento</t>
  </si>
  <si>
    <t>PD0552A0000</t>
  </si>
  <si>
    <t>Molla freno</t>
  </si>
  <si>
    <t>PD0561A0000</t>
  </si>
  <si>
    <t>Spessore corona Hyke</t>
  </si>
  <si>
    <t>PD0566A0000</t>
  </si>
  <si>
    <t>Boccola triangolare</t>
  </si>
  <si>
    <t>PD0571A0000</t>
  </si>
  <si>
    <t>Leva serratura blocca coperchio Zincata</t>
  </si>
  <si>
    <t>PD0575A0002</t>
  </si>
  <si>
    <t>Complessivo leva di bilanciamento Zinc.OPEN6/WIL6</t>
  </si>
  <si>
    <t>PD0579A0002</t>
  </si>
  <si>
    <t>Vite senza fine motore D8</t>
  </si>
  <si>
    <t>PD0595A0000</t>
  </si>
  <si>
    <t>Passacavo a membrana a disegno</t>
  </si>
  <si>
    <t>PD0612A0000</t>
  </si>
  <si>
    <t>Staffa Supporto WU</t>
  </si>
  <si>
    <t>PD0643A0000</t>
  </si>
  <si>
    <t>Elica di sblocco</t>
  </si>
  <si>
    <t>PD0647A0000</t>
  </si>
  <si>
    <t>Parete divisoria RUN1000</t>
  </si>
  <si>
    <t>PD0681A0000</t>
  </si>
  <si>
    <t>Vite senza fine m3.25</t>
  </si>
  <si>
    <t>PD0710A0000</t>
  </si>
  <si>
    <t>Pignone cremagliera Z15 M4 Scorrevoli</t>
  </si>
  <si>
    <t>PD0777A0002</t>
  </si>
  <si>
    <t>Staffa fissaggio ponte a Diodi</t>
  </si>
  <si>
    <t>PD0778A0000</t>
  </si>
  <si>
    <t>Profilo lunghezza 1608.5mm</t>
  </si>
  <si>
    <t>PD0779A0000</t>
  </si>
  <si>
    <t>Profilo lunghezza 3217mm</t>
  </si>
  <si>
    <t>PD0791A0000</t>
  </si>
  <si>
    <t>Vite senza fine MxBAR/LBAR</t>
  </si>
  <si>
    <t>PD0792A0000</t>
  </si>
  <si>
    <t>PD0793A3002</t>
  </si>
  <si>
    <t>Profilo estruso TOO30xx corto</t>
  </si>
  <si>
    <t>PD0793B3002</t>
  </si>
  <si>
    <t>Profilo estruso TOO45xx lungo</t>
  </si>
  <si>
    <t>PD0856A3002</t>
  </si>
  <si>
    <t>Guscio superiore Pistone a Stelo Grigio Chiaro</t>
  </si>
  <si>
    <t>PD0857A3002</t>
  </si>
  <si>
    <t>Guscio Inferiore Pistone a Stelo Grigio Chiaro</t>
  </si>
  <si>
    <t>PD0865A0001</t>
  </si>
  <si>
    <t>Staffa portatrasformatore</t>
  </si>
  <si>
    <t>PD0868A0002</t>
  </si>
  <si>
    <t>Asta di sblocco TOO</t>
  </si>
  <si>
    <t>PD0887A0000</t>
  </si>
  <si>
    <t>Chiocciola 16x16 4p.</t>
  </si>
  <si>
    <t>PD0920A3000</t>
  </si>
  <si>
    <t>Staffa supporto box WIL / OPEN verniciata</t>
  </si>
  <si>
    <t>PD1032A0002</t>
  </si>
  <si>
    <t>Fondo motore SPY</t>
  </si>
  <si>
    <t>PD1033A5000</t>
  </si>
  <si>
    <t>Coperchio motore SPY Serigrafato</t>
  </si>
  <si>
    <t>PD1036A0000</t>
  </si>
  <si>
    <t>Coperchio senza collegamenti SPY</t>
  </si>
  <si>
    <t>PD1039A0000</t>
  </si>
  <si>
    <t>Finecorsa SX SPY</t>
  </si>
  <si>
    <t>PD1040A0000</t>
  </si>
  <si>
    <t>Finecorsa DX SPY</t>
  </si>
  <si>
    <t>PD1045A0000</t>
  </si>
  <si>
    <t>Giunto profilo SPY</t>
  </si>
  <si>
    <t>PD1050A0000</t>
  </si>
  <si>
    <t>Molla di sblocco motore SPY</t>
  </si>
  <si>
    <t>PD1094A0000</t>
  </si>
  <si>
    <t>Corona Z25 per flangia</t>
  </si>
  <si>
    <t>PD1099A0000</t>
  </si>
  <si>
    <t>Piastra Fissaggio Motore Traino</t>
  </si>
  <si>
    <t>PD1137A0000</t>
  </si>
  <si>
    <t>Staffa per installazione rivelatori ad angolo</t>
  </si>
  <si>
    <t>PD1272A0000</t>
  </si>
  <si>
    <t>Porta armadio WIDE Small</t>
  </si>
  <si>
    <t>PD1272B0000</t>
  </si>
  <si>
    <t>Porta armadio INOX WIDE Small</t>
  </si>
  <si>
    <t>PD1276A0003</t>
  </si>
  <si>
    <t>Complessivo piastra supporto motore WIDE Small</t>
  </si>
  <si>
    <t>PD1277A0000</t>
  </si>
  <si>
    <t>Coperchio barriera WIDE Small</t>
  </si>
  <si>
    <t>PD1279A0000</t>
  </si>
  <si>
    <t>Porta armadio WIDE Medium</t>
  </si>
  <si>
    <t>PD1279B0000</t>
  </si>
  <si>
    <t>Porta armadio inox WIDE M</t>
  </si>
  <si>
    <t>PD1283A0000</t>
  </si>
  <si>
    <t>Complessivo piastra supporto motore WIDE Medium</t>
  </si>
  <si>
    <t>PD1284A0000</t>
  </si>
  <si>
    <t>Coperchio barriera WIDE Medium</t>
  </si>
  <si>
    <t>PD1286A0001</t>
  </si>
  <si>
    <t>Porta armadio WIDE Large</t>
  </si>
  <si>
    <t>PD1286B0001</t>
  </si>
  <si>
    <t>Porta armadio inox WIDE L</t>
  </si>
  <si>
    <t>PD1290A0000</t>
  </si>
  <si>
    <t>Complessivo piastra supporto motore WIDE Large</t>
  </si>
  <si>
    <t>PD1291A0000</t>
  </si>
  <si>
    <t>Coperchio barriera WIDE Large</t>
  </si>
  <si>
    <t>PD1316A1000</t>
  </si>
  <si>
    <t>Coperchio Scorrevole EVOSLIDE 4000 Evology Serigrafato</t>
  </si>
  <si>
    <t>PD1321A0000</t>
  </si>
  <si>
    <t>Profilo lunghezza 804mm</t>
  </si>
  <si>
    <t>PD1322A0001</t>
  </si>
  <si>
    <t>Profilo coestruso conduttivo l=3944mm</t>
  </si>
  <si>
    <t>PD1341A0000</t>
  </si>
  <si>
    <t>Base box Evology EVOSLIDE5000</t>
  </si>
  <si>
    <t>PD1342A0000</t>
  </si>
  <si>
    <t>Coperchio interno in lamiera Evology EVOSLIDE5000</t>
  </si>
  <si>
    <t>PD1356A0000</t>
  </si>
  <si>
    <t>Distanziale esagonale</t>
  </si>
  <si>
    <t>PD1380A0001</t>
  </si>
  <si>
    <t>Staffa Mobile Supporto Centrale WIDE</t>
  </si>
  <si>
    <t>PD1386A0000</t>
  </si>
  <si>
    <t>Asta di sblocco WIDE S</t>
  </si>
  <si>
    <t>PD1614A0000</t>
  </si>
  <si>
    <t>Estruso innesto di rinforzo LBAR</t>
  </si>
  <si>
    <t>PD1614B0000</t>
  </si>
  <si>
    <t>Estruso innesto di rinforzo WIDE L, MBAR L=300mm</t>
  </si>
  <si>
    <t>PD1654A3000</t>
  </si>
  <si>
    <t>Base scorrevole DIY verniciata</t>
  </si>
  <si>
    <t>PD1654A3002</t>
  </si>
  <si>
    <t>PD1657A5000</t>
  </si>
  <si>
    <t>Cover motore scorrevole DIY laserata</t>
  </si>
  <si>
    <t>PD1659A0001</t>
  </si>
  <si>
    <t>Bronzina 17x25x20 in bronzo/ferro</t>
  </si>
  <si>
    <t>PD1739A0000</t>
  </si>
  <si>
    <t>Anello motore battente NiceHome</t>
  </si>
  <si>
    <t>PD1740A3000</t>
  </si>
  <si>
    <t>Guscio superiore battente NiceHome verniciato</t>
  </si>
  <si>
    <t>PD1740A3002</t>
  </si>
  <si>
    <t>PD1741A3000</t>
  </si>
  <si>
    <t>Guscio inferiore battente NiceHome verniciato</t>
  </si>
  <si>
    <t>PD1741A3002</t>
  </si>
  <si>
    <t>PD1746A3000</t>
  </si>
  <si>
    <t>Lamina pistone DIY verniciato</t>
  </si>
  <si>
    <t>PD1748A0001</t>
  </si>
  <si>
    <t>Staffa posteriore pistone DIY</t>
  </si>
  <si>
    <t>PD1751A0000</t>
  </si>
  <si>
    <t>Vite senza fine riduttore DIY</t>
  </si>
  <si>
    <t>PD1764A0000</t>
  </si>
  <si>
    <t>Distanziale scorrevole DIY</t>
  </si>
  <si>
    <t>PD1801A0000</t>
  </si>
  <si>
    <t>Piastra di fondazione FILO Nice Home</t>
  </si>
  <si>
    <t>PD1847A0001</t>
  </si>
  <si>
    <t>Profilo coestruso conduttivo l=6344mm</t>
  </si>
  <si>
    <t>PD4048A0000</t>
  </si>
  <si>
    <t>Coperchio protezione ingranaggi</t>
  </si>
  <si>
    <t>PECR50BR02.4670</t>
  </si>
  <si>
    <t>Rotore d=50 h45 c/albero lavorato</t>
  </si>
  <si>
    <t>PECR50C.4670</t>
  </si>
  <si>
    <t>Rotore mot.dim.50h45 c/albero</t>
  </si>
  <si>
    <t>PEDS503.4650</t>
  </si>
  <si>
    <t>Statore  90x50h45 4 p. 110v+co</t>
  </si>
  <si>
    <t>PFM-A.2213</t>
  </si>
  <si>
    <t>Porta fusibile c/mors.2 vie x fusibili 5x20 133/2lp</t>
  </si>
  <si>
    <t>PFM-B.2213</t>
  </si>
  <si>
    <t>Porta fusibile con morsettiera 3 vie x fusibili 5x20</t>
  </si>
  <si>
    <t>PLA21</t>
  </si>
  <si>
    <t>Set scheda filtro per conversi</t>
  </si>
  <si>
    <t>PMC108A.4630</t>
  </si>
  <si>
    <t>Chiavetta acciaio 10x8x45</t>
  </si>
  <si>
    <t>PMC635R01.4630</t>
  </si>
  <si>
    <t>Chiav. acciaio 6.35x6.35x105 dis.1584</t>
  </si>
  <si>
    <t>PMC66B.4630</t>
  </si>
  <si>
    <t>Chiavetta acciaio 6x6x30</t>
  </si>
  <si>
    <t>PMC66D.4630</t>
  </si>
  <si>
    <t>Chiavetta acciaio 6x6x110</t>
  </si>
  <si>
    <t>PMCAC.4630</t>
  </si>
  <si>
    <t>Anello compensatore x cuscinetti lmkas 42</t>
  </si>
  <si>
    <t>PMCAC1.4630</t>
  </si>
  <si>
    <t>Anello compensatore per cuscinetti lmkas 47a</t>
  </si>
  <si>
    <t>PMCAC10.4630</t>
  </si>
  <si>
    <t>Anello compensatore x cuscinetti lmkas 35-a</t>
  </si>
  <si>
    <t>PMCAC10C.4630</t>
  </si>
  <si>
    <t>Anello compensatore</t>
  </si>
  <si>
    <t>PMCAC13.4630</t>
  </si>
  <si>
    <t>Anello compensatore x cuscinetto lmkas 32-e sp.0.5</t>
  </si>
  <si>
    <t>PMCAC14.4630</t>
  </si>
  <si>
    <t>Anello compensatore x cuscinetto lmkas 75 sp. 0.6</t>
  </si>
  <si>
    <t>PMCAC22.4630</t>
  </si>
  <si>
    <t>Anello compensatore x cuscinetto lmkas 55 sp.0.5</t>
  </si>
  <si>
    <t>PMCAC41.4630</t>
  </si>
  <si>
    <t>Anello di spessoramen. 25x36x1 din988</t>
  </si>
  <si>
    <t>PMCAC61</t>
  </si>
  <si>
    <t>Anello di spessoramento 7x13x0.5 DIN988</t>
  </si>
  <si>
    <t>PMCAF01.4630</t>
  </si>
  <si>
    <t>Anello fissatore elastico d=13</t>
  </si>
  <si>
    <t>PMCBR.4630</t>
  </si>
  <si>
    <t>Bronzina 12x16x6</t>
  </si>
  <si>
    <t>PMCBR1.4630</t>
  </si>
  <si>
    <t>Bronzina 12x16x12</t>
  </si>
  <si>
    <t>PMCBR11.4630</t>
  </si>
  <si>
    <t>Bronzina 12x16x10 bronzo sinterizzato</t>
  </si>
  <si>
    <t>PMCBR13.4630</t>
  </si>
  <si>
    <t>Bronzina</t>
  </si>
  <si>
    <t>PMCBR14.4630</t>
  </si>
  <si>
    <t>Bronzina 8x12x8 bronzo sinterizzato</t>
  </si>
  <si>
    <t>PMCBR1736.4630</t>
  </si>
  <si>
    <t>Boccola 40x44 h=20 PTFE</t>
  </si>
  <si>
    <t>PMCBR2.4630</t>
  </si>
  <si>
    <t>Bronzina 20x18h17 sp.1mm</t>
  </si>
  <si>
    <t>PMCBR9.4630</t>
  </si>
  <si>
    <t>Boccola 50x55xh.7</t>
  </si>
  <si>
    <t>PMCC6.4630</t>
  </si>
  <si>
    <t>Catena a rulli 1/2inch x 1/8inch 455</t>
  </si>
  <si>
    <t>PMCCA2.4630</t>
  </si>
  <si>
    <t>Corda acciaio d.=1,5 l. 6,5 mt</t>
  </si>
  <si>
    <t>PMCCA3.4630</t>
  </si>
  <si>
    <t>Corda acciaio d.=1,5 l.=5 mt</t>
  </si>
  <si>
    <t>PMCCD1.4630</t>
  </si>
  <si>
    <t>Cinghia dentata  mtd8m h=10mm</t>
  </si>
  <si>
    <t>PMCCDR01.4630</t>
  </si>
  <si>
    <t>Cinghia dentata mtd8m h=8mm</t>
  </si>
  <si>
    <t>PMCCN1.4630</t>
  </si>
  <si>
    <t>Corda polipropilene grigio d=3,5</t>
  </si>
  <si>
    <t>PMCCN3.4630</t>
  </si>
  <si>
    <t>Corda polipropilene grigio d=3,5 l=1000</t>
  </si>
  <si>
    <t>PMCG10.4630</t>
  </si>
  <si>
    <t>Guaina nera d=6 l.6 mt. an.tef</t>
  </si>
  <si>
    <t>PMCG11.4630</t>
  </si>
  <si>
    <t>Guaina nera d=5 l.4.5mt.an.tef</t>
  </si>
  <si>
    <t>PMCMFC1.4630</t>
  </si>
  <si>
    <t>Morsetto fissaggio cavo acc. d=10 h=13 m=6</t>
  </si>
  <si>
    <t>PMCMFC2.4630</t>
  </si>
  <si>
    <t>Morsetto da 5.5x9mm fiss. cavoacciaio</t>
  </si>
  <si>
    <t>PMCMM1.8003</t>
  </si>
  <si>
    <t>Set cavo+guaina+morsetto+regol</t>
  </si>
  <si>
    <t>PMCPM.4630</t>
  </si>
  <si>
    <t>Passacavo a membrana di=60</t>
  </si>
  <si>
    <t>PMCPM2.4630</t>
  </si>
  <si>
    <t>Passacavo a membrana DG21 di=28</t>
  </si>
  <si>
    <t>PMCRG.4630</t>
  </si>
  <si>
    <t>Regolatore x guaina d=6</t>
  </si>
  <si>
    <t>PMCS1.4630</t>
  </si>
  <si>
    <t>Sfera diam. 7/8 cl.4 din 5401</t>
  </si>
  <si>
    <t>PMCS10.4630</t>
  </si>
  <si>
    <t>Spina cilindrica acciaio 10x50zn.  iso 2338</t>
  </si>
  <si>
    <t>PMCS12.4630</t>
  </si>
  <si>
    <t>Spina elastica  12x65  uni6873</t>
  </si>
  <si>
    <t>PMCS13.4630</t>
  </si>
  <si>
    <t>Spina elastica 10x60  iso 8752</t>
  </si>
  <si>
    <t>PMCS13A.4630</t>
  </si>
  <si>
    <t>Spina elastica 10x50 iso 8752</t>
  </si>
  <si>
    <t>PMCS6.4630</t>
  </si>
  <si>
    <t>Spina elastica a spirale</t>
  </si>
  <si>
    <t>PMCS8.4630</t>
  </si>
  <si>
    <t>Spina cilindrica acciaio 8x40 h8 zn.b. UNI1707</t>
  </si>
  <si>
    <t>PMCSE12.4630</t>
  </si>
  <si>
    <t>Anello Seeger 12x1mm DIN 471 UNI7435</t>
  </si>
  <si>
    <t>PMCSE16.4630</t>
  </si>
  <si>
    <t>Anello seeger diam.16 x alberi</t>
  </si>
  <si>
    <t>PMCSE25.4630</t>
  </si>
  <si>
    <t>Anello seeger</t>
  </si>
  <si>
    <t>PMCSE30.4630</t>
  </si>
  <si>
    <t>Anello seeger diam.30 x alberi</t>
  </si>
  <si>
    <t>PMCSE32.4630</t>
  </si>
  <si>
    <t>Anello seeger diam.32 x alberi DIN 471 UNI 3653-7435 Tipo A</t>
  </si>
  <si>
    <t>PMCSE45.4630</t>
  </si>
  <si>
    <t>Anello segger diam.45 x alberiuni 7435</t>
  </si>
  <si>
    <t>PMCSE8.4630</t>
  </si>
  <si>
    <t>Anello seeger con occhielli diam. 8 x alberi</t>
  </si>
  <si>
    <t>PMCT1/A.4630</t>
  </si>
  <si>
    <t>Tenditore x funi ferro zincato con 2 occhi M10</t>
  </si>
  <si>
    <t>PMCTSD10.4630</t>
  </si>
  <si>
    <t>Testa a snodo femmina M10</t>
  </si>
  <si>
    <t>PMCTSD14.4630</t>
  </si>
  <si>
    <t>Testa a snodo femmina M14</t>
  </si>
  <si>
    <t>PMCTSD14S.4630</t>
  </si>
  <si>
    <t>Testa a snodo femmina M14 Filetto Sinistro</t>
  </si>
  <si>
    <t>PMCTSD1A.4630</t>
  </si>
  <si>
    <t>Testata snodo DX con gambo 75mm</t>
  </si>
  <si>
    <t>PMCU10.4630</t>
  </si>
  <si>
    <t>Cuscinetto 6206 zz  30x62x16</t>
  </si>
  <si>
    <t>PMCU102.4630</t>
  </si>
  <si>
    <t>Cuscinetto 6003</t>
  </si>
  <si>
    <t>PMCU103.4630</t>
  </si>
  <si>
    <t>Cuscinetto 61903zz di=17 de=30</t>
  </si>
  <si>
    <t>PMCU14.4630</t>
  </si>
  <si>
    <t>Cuscinetto 6201 zz di=12 de=32</t>
  </si>
  <si>
    <t>PMCU14A.4630</t>
  </si>
  <si>
    <t>Cuscinetto 6201-2rs di=12 de=32 b=10</t>
  </si>
  <si>
    <t>PMCU1E.4630</t>
  </si>
  <si>
    <t>Cuscinetto 6003 zz econom.di=17 de=35 h=10</t>
  </si>
  <si>
    <t>PMCU20.4630</t>
  </si>
  <si>
    <t>Cuscinetto 6305zz di=25 de=62 h=17</t>
  </si>
  <si>
    <t>PMCU3.4630</t>
  </si>
  <si>
    <t>Cuscinetto 6005 zz di=25 de=47</t>
  </si>
  <si>
    <t>PMCU4R01.4630</t>
  </si>
  <si>
    <t>Cuscinetto 6203 zz di=17 de=40 h=12 CN</t>
  </si>
  <si>
    <t>PMCU6.4630</t>
  </si>
  <si>
    <t>Cuscinetto 6203 2rs di=17 de=40 h=12</t>
  </si>
  <si>
    <t>PMCU7.4630</t>
  </si>
  <si>
    <t>Cuscinetto 6204 2rs di=20 de=47 h=14 x alte temperature</t>
  </si>
  <si>
    <t>PMD0004R07.4610</t>
  </si>
  <si>
    <t>Anta armadio sbarra wil4 lamie</t>
  </si>
  <si>
    <t>PMD0009.4610</t>
  </si>
  <si>
    <t>Piastra di fondazione WIL4</t>
  </si>
  <si>
    <t>PMD0012AR04.4610</t>
  </si>
  <si>
    <t>Piastra supporto asta WIL</t>
  </si>
  <si>
    <t>PMD0033R02.4610</t>
  </si>
  <si>
    <t>Perno di sblocco OTTO</t>
  </si>
  <si>
    <t>PMD0045R05.4610</t>
  </si>
  <si>
    <t>Anta armadio barriera</t>
  </si>
  <si>
    <t>PMD0048.4610</t>
  </si>
  <si>
    <t>Piastra di fondazione WIL6</t>
  </si>
  <si>
    <t>PMD0061.4610</t>
  </si>
  <si>
    <t>Ingranaggio primario m=2.5 WIL</t>
  </si>
  <si>
    <t>PMD0062A.4610</t>
  </si>
  <si>
    <t>Leva serratura sblocco WIL zn.b dis.0062a</t>
  </si>
  <si>
    <t>PMD0062B.4610</t>
  </si>
  <si>
    <t>Leva di sblocco WIL</t>
  </si>
  <si>
    <t>PMD0062C.4610</t>
  </si>
  <si>
    <t>Leva di collegamento sblocco</t>
  </si>
  <si>
    <t>PMD0122.4610</t>
  </si>
  <si>
    <t>Piastra supp.motore lam.zb sp=</t>
  </si>
  <si>
    <t>PMD0139.4610</t>
  </si>
  <si>
    <t>Piastra ancoraggio zinc. "thor</t>
  </si>
  <si>
    <t>PMD0151.4610</t>
  </si>
  <si>
    <t>Asta dritta di traino SPIDER</t>
  </si>
  <si>
    <t>PMD0151A.4610</t>
  </si>
  <si>
    <t>Asta curva di traino SPIDER</t>
  </si>
  <si>
    <t>PMD0152C.4610</t>
  </si>
  <si>
    <t>Staffa supporto guida SNA</t>
  </si>
  <si>
    <t>PMD0153B.4610</t>
  </si>
  <si>
    <t>Pignone traino 1/2inch 1/8inch z=9</t>
  </si>
  <si>
    <t>PMD0153D.4610</t>
  </si>
  <si>
    <t>Navetta sblocco ot61 SPIDER</t>
  </si>
  <si>
    <t>PMD0165.4610</t>
  </si>
  <si>
    <t>Ghiera registro g1,1/4 d.35/41</t>
  </si>
  <si>
    <t>PMD0167.4610</t>
  </si>
  <si>
    <t>Perno di sblocco THOR</t>
  </si>
  <si>
    <t>PMD0177A.4610</t>
  </si>
  <si>
    <t>Pignone cremagliera m.4 z.15  zama s15  ROBO</t>
  </si>
  <si>
    <t>PMD0191AR01.46101</t>
  </si>
  <si>
    <t>Staffa sost.pom-sbl.serigraf.</t>
  </si>
  <si>
    <t>PMD0191R03.46101</t>
  </si>
  <si>
    <t>Staffa</t>
  </si>
  <si>
    <t>PMD0215A.4610</t>
  </si>
  <si>
    <t>Piastra di fissagggio</t>
  </si>
  <si>
    <t>PMD0223AR05.4610</t>
  </si>
  <si>
    <t>Braccio dritto telescopico c/bussola zn.b.</t>
  </si>
  <si>
    <t>PMD0225.4610</t>
  </si>
  <si>
    <t>Staffa supporto condensatore HYPPO</t>
  </si>
  <si>
    <t>PMD0279.4610</t>
  </si>
  <si>
    <t>Albero uscita mozzo cavo ingr.</t>
  </si>
  <si>
    <t>PMD0304.4610</t>
  </si>
  <si>
    <t>Piatto di giunzione SPIDER</t>
  </si>
  <si>
    <t>PMD0339.4610</t>
  </si>
  <si>
    <t>Staffa blocco leva lam.zn.</t>
  </si>
  <si>
    <t>PMD0402.46102</t>
  </si>
  <si>
    <t>Leva per sblocco WU2</t>
  </si>
  <si>
    <t>PMD0403.46102</t>
  </si>
  <si>
    <t>Piastra sblocco WU</t>
  </si>
  <si>
    <t>PMD0454.4610</t>
  </si>
  <si>
    <t>Ingranaggio complessivo OTTO</t>
  </si>
  <si>
    <t>PMD0474.4610</t>
  </si>
  <si>
    <t>Staffa fissaggio SUMO</t>
  </si>
  <si>
    <t>PMD0477.4610</t>
  </si>
  <si>
    <t>Staffa fissaggio anteriore motore elettrico MOBY</t>
  </si>
  <si>
    <t>PMD0477A.4610</t>
  </si>
  <si>
    <t>Staffa fissaggio posteriore motore elettrico MOBY</t>
  </si>
  <si>
    <t>PMD0487.4610</t>
  </si>
  <si>
    <t>Cassa di  fond."int.mhouse" fe</t>
  </si>
  <si>
    <t>PMD0505.46103</t>
  </si>
  <si>
    <t>Braccio dritto "pop" verniciat</t>
  </si>
  <si>
    <t>PMD0506.46103</t>
  </si>
  <si>
    <t>Braccio dritto con asola all.v</t>
  </si>
  <si>
    <t>PMD0526.4610</t>
  </si>
  <si>
    <t>Asta di traino</t>
  </si>
  <si>
    <t>PMD0540R01.4610</t>
  </si>
  <si>
    <t>Staffa fissaggio profilo sezionale</t>
  </si>
  <si>
    <t>PMD0541R02.4610</t>
  </si>
  <si>
    <t>Staffa rinvio tendicatena</t>
  </si>
  <si>
    <t>PMD0542R03.4610</t>
  </si>
  <si>
    <t>Staffa rinvio bugnata fori quadri</t>
  </si>
  <si>
    <t>PMD0554.4610</t>
  </si>
  <si>
    <t>Staffa attacco anta</t>
  </si>
  <si>
    <t>PMD0567.4610</t>
  </si>
  <si>
    <t>Rinvio asta di sblocco</t>
  </si>
  <si>
    <t>PMD0568.4610</t>
  </si>
  <si>
    <t>Asta maniglia di sblocco</t>
  </si>
  <si>
    <t>PMD0574.4610</t>
  </si>
  <si>
    <t>Boccola distanziale ROBO</t>
  </si>
  <si>
    <t>PMD0628.4610</t>
  </si>
  <si>
    <t>Pignone cremagliera M4 Z=18 RUN/THOR</t>
  </si>
  <si>
    <t>PMD0679.4610</t>
  </si>
  <si>
    <t>Piastra di fondazione ROBO</t>
  </si>
  <si>
    <t>PMD0688R01.4610</t>
  </si>
  <si>
    <t>Bulbo freno</t>
  </si>
  <si>
    <t>PMD0689.4610</t>
  </si>
  <si>
    <t>Rondella x freno motore</t>
  </si>
  <si>
    <t>PMD0692.46103</t>
  </si>
  <si>
    <t>Braccio curvo "int.mhouse" ver</t>
  </si>
  <si>
    <t>PMD0728.4610</t>
  </si>
  <si>
    <t>Albero di collegamento POP</t>
  </si>
  <si>
    <t>PMD0733.4610</t>
  </si>
  <si>
    <t>Staffa attacco motore POP</t>
  </si>
  <si>
    <t>PMD0755.4610</t>
  </si>
  <si>
    <t>Staffa regolabile di registrazione</t>
  </si>
  <si>
    <t>PMD0755.46103</t>
  </si>
  <si>
    <t>Staffa regolabile verniciata</t>
  </si>
  <si>
    <t>PMD0774R02.4610</t>
  </si>
  <si>
    <t>Staffa DX fiss. scocca TUB3500</t>
  </si>
  <si>
    <t>PMD0775R02.4610</t>
  </si>
  <si>
    <t>Staffa SX fiss. scocca TUB3500</t>
  </si>
  <si>
    <t>PMD0782.4610</t>
  </si>
  <si>
    <t>Forcella posteriore PL/MB</t>
  </si>
  <si>
    <t>PMD0819R01.4610</t>
  </si>
  <si>
    <t>Vite di sblocco per serranda</t>
  </si>
  <si>
    <t>PMD0834.4610</t>
  </si>
  <si>
    <t>Piastra di fissaggio "int.mhou</t>
  </si>
  <si>
    <t>PMD0856.4610</t>
  </si>
  <si>
    <t>Porta SIGNO</t>
  </si>
  <si>
    <t>PMD0856IR02.4610</t>
  </si>
  <si>
    <t>Porta x arm. signo inox</t>
  </si>
  <si>
    <t>PMD0857.46101</t>
  </si>
  <si>
    <t>Coperchio x cassa SIGNO3-4 Vern.Serigrafato</t>
  </si>
  <si>
    <t>PMD0863IR06.4610</t>
  </si>
  <si>
    <t>Compl. armad. signo inox</t>
  </si>
  <si>
    <t>PMD0866R01.4610</t>
  </si>
  <si>
    <t>Staffa x finecorsa casse metro</t>
  </si>
  <si>
    <t>PMD0918R02.4610</t>
  </si>
  <si>
    <t>Piastra supporto asta SIGNO</t>
  </si>
  <si>
    <t>PMD0935.46101</t>
  </si>
  <si>
    <t>Coperchio x cassa SIGNO6</t>
  </si>
  <si>
    <t>PMD0936.4610</t>
  </si>
  <si>
    <t>Porta x armadio signo6</t>
  </si>
  <si>
    <t>PMD0938.4610</t>
  </si>
  <si>
    <t>Piastrina di collegamento</t>
  </si>
  <si>
    <t>PMD0941.4610</t>
  </si>
  <si>
    <t>Pignone x cremagliera tub3500</t>
  </si>
  <si>
    <t>PMD1003R08.4610</t>
  </si>
  <si>
    <t>Flangia</t>
  </si>
  <si>
    <t>PMD1010.4610</t>
  </si>
  <si>
    <t>Staffa bloccaggio asta SIGNO</t>
  </si>
  <si>
    <t>PMD1025.4610</t>
  </si>
  <si>
    <t>Bussola filettata metro</t>
  </si>
  <si>
    <t>PMD1037R01.4610</t>
  </si>
  <si>
    <t>Staffa supp. trasf. toridale</t>
  </si>
  <si>
    <t>PMD1042R03.4610</t>
  </si>
  <si>
    <t>Staffa attacco mot.ws2</t>
  </si>
  <si>
    <t>PMD1052.4610</t>
  </si>
  <si>
    <t>Flangia blocca camma di sblocc</t>
  </si>
  <si>
    <t>PMD1053R01.4610</t>
  </si>
  <si>
    <t>Perno di sblocco ROBUS</t>
  </si>
  <si>
    <t>PMD1054.4610</t>
  </si>
  <si>
    <t>Vite x fissaggio maniglia sblocco</t>
  </si>
  <si>
    <t>PMD1057.4610</t>
  </si>
  <si>
    <t>Tubo distanziale per serratura</t>
  </si>
  <si>
    <t>PMD1058.4610</t>
  </si>
  <si>
    <t>Leva per serratura</t>
  </si>
  <si>
    <t>PMD1084R02.4610</t>
  </si>
  <si>
    <t>Piastra supp. motore TUB3500</t>
  </si>
  <si>
    <t>PMD1085R02.4610</t>
  </si>
  <si>
    <t>Fondo ancorag. motor. TUB3500</t>
  </si>
  <si>
    <t>PMD1095R02.4610</t>
  </si>
  <si>
    <t>Vite senza fine WG20</t>
  </si>
  <si>
    <t>PMD1143.4610</t>
  </si>
  <si>
    <t>Perno bracci</t>
  </si>
  <si>
    <t>PMD1144R01.46103</t>
  </si>
  <si>
    <t>PMD1148.4610</t>
  </si>
  <si>
    <t>Staffa bloccaggio asta SIGNO6</t>
  </si>
  <si>
    <t>PMD1149.4610</t>
  </si>
  <si>
    <t>Tubo distanz x serrat signo6</t>
  </si>
  <si>
    <t>PMD1164R04.4610</t>
  </si>
  <si>
    <t>Staffa supp. micro tub3500</t>
  </si>
  <si>
    <t>PMD1191.4610</t>
  </si>
  <si>
    <t>Perno di sblocco robus600</t>
  </si>
  <si>
    <t>PMD1192R02.4610</t>
  </si>
  <si>
    <t>Perno di sblocco Robus1000/Rox600</t>
  </si>
  <si>
    <t>PMD1194R04.4610</t>
  </si>
  <si>
    <t>Vite senza fine</t>
  </si>
  <si>
    <t>PMD1229.4610</t>
  </si>
  <si>
    <t>Ingranaggio OTTO albero + corona</t>
  </si>
  <si>
    <t>PMD1256.4610</t>
  </si>
  <si>
    <t>Perno di sblocco RUN</t>
  </si>
  <si>
    <t>PMD1300.4610</t>
  </si>
  <si>
    <t>Perno pignone di rinvio</t>
  </si>
  <si>
    <t>PMD1306.4610</t>
  </si>
  <si>
    <t>Pignone motrice z=8</t>
  </si>
  <si>
    <t>PMD1307.4610</t>
  </si>
  <si>
    <t>Staffa di giunzione</t>
  </si>
  <si>
    <t>PMD1308.4610</t>
  </si>
  <si>
    <t>Staffa supporto guida</t>
  </si>
  <si>
    <t>PMD1313.4610</t>
  </si>
  <si>
    <t>Staffa pignone di rinvio</t>
  </si>
  <si>
    <t>PMD1323R03.4610</t>
  </si>
  <si>
    <t>Asta di sblocco</t>
  </si>
  <si>
    <t>PMD1329R02.4610</t>
  </si>
  <si>
    <t>Vite senza fine M1.5 b4</t>
  </si>
  <si>
    <t>PMD1333R02.4610</t>
  </si>
  <si>
    <t>Perno di sblocco</t>
  </si>
  <si>
    <t>PMD1362.4610</t>
  </si>
  <si>
    <t>Staffa supporto</t>
  </si>
  <si>
    <t>PMD1369R01.8003</t>
  </si>
  <si>
    <t>Albero primario sovrastampato</t>
  </si>
  <si>
    <t>PMD1410R04.4610</t>
  </si>
  <si>
    <t>Fermo meccanico inferiore</t>
  </si>
  <si>
    <t>PMD1434.8003</t>
  </si>
  <si>
    <t>Ingranaggio sinterizzato</t>
  </si>
  <si>
    <t>PMD1501R04.4610</t>
  </si>
  <si>
    <t>PMD1529.4610</t>
  </si>
  <si>
    <t>Fermo meccanico superiore</t>
  </si>
  <si>
    <t>PMD1530.4610</t>
  </si>
  <si>
    <t>Piastra fond. LN432E MOOVO</t>
  </si>
  <si>
    <t>PMD1532R02.4610</t>
  </si>
  <si>
    <t>Profilo Guida L=3000mm</t>
  </si>
  <si>
    <t>PMD1533R02.4610</t>
  </si>
  <si>
    <t>Profilo Guida L=1000mm</t>
  </si>
  <si>
    <t>PMD1536.4610</t>
  </si>
  <si>
    <t>PMD1551.4610</t>
  </si>
  <si>
    <t>Fermo braccio dentato</t>
  </si>
  <si>
    <t>PMD1605.4610</t>
  </si>
  <si>
    <t>PMD1608.8003</t>
  </si>
  <si>
    <t>Piastra di ancoraggio motore</t>
  </si>
  <si>
    <t>PMD1611.4610</t>
  </si>
  <si>
    <t>Leva di bilanciamento</t>
  </si>
  <si>
    <t>PMD1612.4610</t>
  </si>
  <si>
    <t>Molla di bilanciamento</t>
  </si>
  <si>
    <t>PMD1625.4610</t>
  </si>
  <si>
    <t>Vite senza fine modulo 2.5</t>
  </si>
  <si>
    <t>PMD1633R01.4610</t>
  </si>
  <si>
    <t>PMD1639.4610</t>
  </si>
  <si>
    <t>Staffa posteriore a 4 fori</t>
  </si>
  <si>
    <t>PMD1640R03.4610</t>
  </si>
  <si>
    <t>Staffa fissaggio anteriore TOONA6/7</t>
  </si>
  <si>
    <t>PMD1641R01.4610</t>
  </si>
  <si>
    <t>Fermo meccanico</t>
  </si>
  <si>
    <t>PMD1642.4610</t>
  </si>
  <si>
    <t>Staffa fissaggio posteriore</t>
  </si>
  <si>
    <t>PMD1650R01.4610</t>
  </si>
  <si>
    <t>Vite senza fine M1.25 B2.85</t>
  </si>
  <si>
    <t>PMD1655R04.4610</t>
  </si>
  <si>
    <t>Vite senza fine TOONA</t>
  </si>
  <si>
    <t>PMD1711R01.4610</t>
  </si>
  <si>
    <t>Vite senza fine 24V D10mm</t>
  </si>
  <si>
    <t>PMD1728.4610</t>
  </si>
  <si>
    <t>PMD1743.4610</t>
  </si>
  <si>
    <t>Fondo cassa</t>
  </si>
  <si>
    <t>PMD1745R02.4610</t>
  </si>
  <si>
    <t>PMD1757R05.4610</t>
  </si>
  <si>
    <t>PMD1797.4610</t>
  </si>
  <si>
    <t>Staffa fissaggio motore</t>
  </si>
  <si>
    <t>PMD1817MH.4610</t>
  </si>
  <si>
    <t>Braccio asolato MH</t>
  </si>
  <si>
    <t>PMD1818MH.4610</t>
  </si>
  <si>
    <t>Rondella per gomito MH verniciata grigio chiaro</t>
  </si>
  <si>
    <t>PMD1833.46103</t>
  </si>
  <si>
    <t>Coperchio cassa di fondazione vernciato</t>
  </si>
  <si>
    <t>PMD1834.4610</t>
  </si>
  <si>
    <t>Coperchio cassa di fondazione Inox</t>
  </si>
  <si>
    <t>PMD1836R02.4610</t>
  </si>
  <si>
    <t>Vite senza fine M1.5 B9</t>
  </si>
  <si>
    <t>PMD1862.4610</t>
  </si>
  <si>
    <t>Albero condotto D25</t>
  </si>
  <si>
    <t>PMD1863.4610</t>
  </si>
  <si>
    <t>PMD1902.4610</t>
  </si>
  <si>
    <t>Piastra di fondo</t>
  </si>
  <si>
    <t>PMD1909.4610</t>
  </si>
  <si>
    <t>Portamotore</t>
  </si>
  <si>
    <t>PMD1918.4610</t>
  </si>
  <si>
    <t>Albero di rotazione</t>
  </si>
  <si>
    <t>PMD1921.4610</t>
  </si>
  <si>
    <t>Perno filettato</t>
  </si>
  <si>
    <t>PMD1950R01.4610</t>
  </si>
  <si>
    <t>Vite senza fine 220V</t>
  </si>
  <si>
    <t>PMD1951R01.4610</t>
  </si>
  <si>
    <t>Vite senza fine 24V</t>
  </si>
  <si>
    <t>PMD1972.4610</t>
  </si>
  <si>
    <t>Staffa supporto a "C"</t>
  </si>
  <si>
    <t>PMD1997R02.4610</t>
  </si>
  <si>
    <t>PMD2103.4610</t>
  </si>
  <si>
    <t>Boccola di collegamento sblocco</t>
  </si>
  <si>
    <t>PMD2115R02.4610</t>
  </si>
  <si>
    <t>Staffa fissaggio motore M-BAR</t>
  </si>
  <si>
    <t>PMD2120A.4610</t>
  </si>
  <si>
    <t>Porta armadio MBar Inox</t>
  </si>
  <si>
    <t>PMD2120R03.4610</t>
  </si>
  <si>
    <t>Porta armadio MBar</t>
  </si>
  <si>
    <t>PMD2148R02.4610</t>
  </si>
  <si>
    <t>Staffa fissaggio motore L-BAR</t>
  </si>
  <si>
    <t>PMD2153A.4610</t>
  </si>
  <si>
    <t>Porta armadio Lbar Inox</t>
  </si>
  <si>
    <t>PMD2153R03.4610</t>
  </si>
  <si>
    <t>Porta armadio Lbar</t>
  </si>
  <si>
    <t>PMD2167.4610</t>
  </si>
  <si>
    <t>Spina albero di uscita</t>
  </si>
  <si>
    <t>PMD2207.4610</t>
  </si>
  <si>
    <t>Perno triangolare per alb.di sblocco</t>
  </si>
  <si>
    <t>PMD2220R02.4610</t>
  </si>
  <si>
    <t>Fondo Hopp</t>
  </si>
  <si>
    <t>PMD2222.4610</t>
  </si>
  <si>
    <t>Piastrina motore</t>
  </si>
  <si>
    <t>PMD2248R01.4610</t>
  </si>
  <si>
    <t>Molla di bilanciamento M3BAR/M5BAR</t>
  </si>
  <si>
    <t>PMD2249.4610</t>
  </si>
  <si>
    <t>Complessivo molla di bilanciamento 6/8 mt</t>
  </si>
  <si>
    <t>PMD2251.8003</t>
  </si>
  <si>
    <t>Forcella + chiocciola 20x20 5P</t>
  </si>
  <si>
    <t>PMD2318R01.4610</t>
  </si>
  <si>
    <t>Vite senza fine BIG FAB</t>
  </si>
  <si>
    <t>PMD2329.4610</t>
  </si>
  <si>
    <t>Anta armadio sbarra</t>
  </si>
  <si>
    <t>PMD2341.4610</t>
  </si>
  <si>
    <t>Coperchio cassa</t>
  </si>
  <si>
    <t>PMD2341I.4610</t>
  </si>
  <si>
    <t>PMD2365.4610</t>
  </si>
  <si>
    <t>Asta di sblocco S-BAR</t>
  </si>
  <si>
    <t>PMD2425.4610</t>
  </si>
  <si>
    <t>PMD2440.4610</t>
  </si>
  <si>
    <t>Perno intermedio</t>
  </si>
  <si>
    <t>PMDKI.4610</t>
  </si>
  <si>
    <t>Gruppo ingranaggi OTTO</t>
  </si>
  <si>
    <t>PMDKI2.4610</t>
  </si>
  <si>
    <t>Ricambio ingranaggi HYPPO 220V</t>
  </si>
  <si>
    <t>PMDKI3.4610</t>
  </si>
  <si>
    <t>Ricambio ingranaggi HYPPO 24V</t>
  </si>
  <si>
    <t>PMDPA.4610</t>
  </si>
  <si>
    <t>Piastra posteriore PLUTO</t>
  </si>
  <si>
    <t>PMDPCR01.4610</t>
  </si>
  <si>
    <t>Pignone cremagliera m.4 z.18 z</t>
  </si>
  <si>
    <t>PMDSS.4610</t>
  </si>
  <si>
    <t>Spina di sblocco  6x24</t>
  </si>
  <si>
    <t>PMDTT2.46103</t>
  </si>
  <si>
    <t>Tubo telescopico l=980 vernici</t>
  </si>
  <si>
    <t>PMDVSF2R10.4610</t>
  </si>
  <si>
    <t>Vite s/fine m=2.5 z=1 ROBO</t>
  </si>
  <si>
    <t>PMPS2.4610</t>
  </si>
  <si>
    <t>Perno di sblocco ROBO</t>
  </si>
  <si>
    <t>PMPS5.4610</t>
  </si>
  <si>
    <t>Perno di sblocco MOBY</t>
  </si>
  <si>
    <t>POA2</t>
  </si>
  <si>
    <t>Coppia bracci curvi telescopici</t>
  </si>
  <si>
    <t>PPD0124C.4540</t>
  </si>
  <si>
    <t>Coperchio Grigio RAL 7016 SPIDER</t>
  </si>
  <si>
    <t>PPD0125R02.45401</t>
  </si>
  <si>
    <t>Vetrino bianco SPIDER</t>
  </si>
  <si>
    <t>PPD0126C.4540</t>
  </si>
  <si>
    <t>Pulsante grigio RAL 7016 SPIDER</t>
  </si>
  <si>
    <t>PPD0150DR01.4540</t>
  </si>
  <si>
    <t>Supporto cordino di sblocco SPIDER</t>
  </si>
  <si>
    <t>PPD0171R05.4540</t>
  </si>
  <si>
    <t>Supporto microinterruttori SPIDER</t>
  </si>
  <si>
    <t>PPD0234.4610</t>
  </si>
  <si>
    <t>Anello adattatore pvc d=40 mm.</t>
  </si>
  <si>
    <t>PPD0277.4610</t>
  </si>
  <si>
    <t>Boccola fulcro leva acetalica</t>
  </si>
  <si>
    <t>PPD0390R03.4540</t>
  </si>
  <si>
    <t>Albero reggispinta</t>
  </si>
  <si>
    <t>PPD0416A.4540</t>
  </si>
  <si>
    <t>Chiave triangolare RAL7016</t>
  </si>
  <si>
    <t>PPD0483.4540</t>
  </si>
  <si>
    <t>Coperchio post."batt.mhouse" pp+30%tc</t>
  </si>
  <si>
    <t>PPD0496.4540</t>
  </si>
  <si>
    <t>Chiave per sblocco Mhouse policarbonato</t>
  </si>
  <si>
    <t>PPD0496A.4540</t>
  </si>
  <si>
    <t>Chiave per sblocco Nice Home RAL2009 opaco</t>
  </si>
  <si>
    <t>PPD0514.4540</t>
  </si>
  <si>
    <t>Tappo per leva asolata "smart"</t>
  </si>
  <si>
    <t>PPD0612R03.4540</t>
  </si>
  <si>
    <t>Supporto trasformatore SL1/10S</t>
  </si>
  <si>
    <t>PPD0642R02.4540</t>
  </si>
  <si>
    <t>Adattatore palo d=48,2</t>
  </si>
  <si>
    <t>PPD0643R02.4540</t>
  </si>
  <si>
    <t>Adattatore palo d=43,2</t>
  </si>
  <si>
    <t>PPD0644R03.4540</t>
  </si>
  <si>
    <t>Disco freno motore</t>
  </si>
  <si>
    <t>PPD0645R02.4540</t>
  </si>
  <si>
    <t>Spessore ghiera</t>
  </si>
  <si>
    <t>PPD0723A.4540</t>
  </si>
  <si>
    <t>Coperchio motore Grigio RAL 7016 POP</t>
  </si>
  <si>
    <t>PPD0727R04.4540</t>
  </si>
  <si>
    <t>Copertura motore POP</t>
  </si>
  <si>
    <t>PPD0776R02.4540</t>
  </si>
  <si>
    <t>Anello adattatore</t>
  </si>
  <si>
    <t>PPD0788R01.4540</t>
  </si>
  <si>
    <t>Coperchietto x casse metro</t>
  </si>
  <si>
    <t>PPD0820R01.4540</t>
  </si>
  <si>
    <t>Calotta filettata x pomello sb</t>
  </si>
  <si>
    <t>PPD0822A.4540</t>
  </si>
  <si>
    <t>Semighiera x pallina sblocco AVIO RAL2009 Opaco</t>
  </si>
  <si>
    <t>PPD0832.4540</t>
  </si>
  <si>
    <t>Calotta cieca x pomello sblocc</t>
  </si>
  <si>
    <t>PPD0840.4540</t>
  </si>
  <si>
    <t>Tappo angolare coprivite pp+30</t>
  </si>
  <si>
    <t>PPD0910R05.4540</t>
  </si>
  <si>
    <t>Parete divisoria ROBUS600/1000</t>
  </si>
  <si>
    <t>PPD0951B.4540</t>
  </si>
  <si>
    <t>Parete divisoria ROBUS</t>
  </si>
  <si>
    <t>PPD0951R05.4540</t>
  </si>
  <si>
    <t>Parete divisoria ROAD</t>
  </si>
  <si>
    <t>PPD0970.4540</t>
  </si>
  <si>
    <t>Ingranaggio plastico Z=54 per ROBUS600</t>
  </si>
  <si>
    <t>PPD1007A.45401</t>
  </si>
  <si>
    <t>Cop. copriforo Barriera Grigio RAL 7016 serig.</t>
  </si>
  <si>
    <t>PPD1030.4540</t>
  </si>
  <si>
    <t>Vetrino motore SPIN20/30/40</t>
  </si>
  <si>
    <t>PPD1031R05.4540</t>
  </si>
  <si>
    <t>Fondo motore SPIN2*/3*/4*</t>
  </si>
  <si>
    <t>PPD1032R01.4540</t>
  </si>
  <si>
    <t>Piolino x passo-passo</t>
  </si>
  <si>
    <t>PPD1033.4540</t>
  </si>
  <si>
    <t>Tappo finecorsa spok  dis.1033</t>
  </si>
  <si>
    <t>PPD1036A.4540</t>
  </si>
  <si>
    <t>Piolo cordino passo passo Grigio RAL7016</t>
  </si>
  <si>
    <t>PPD1044A.4540</t>
  </si>
  <si>
    <t>Coperchio di protezione pop Grigio RAL7016</t>
  </si>
  <si>
    <t>PPD1061.4540</t>
  </si>
  <si>
    <t>Coperchio copri catena</t>
  </si>
  <si>
    <t>PPD1087AR01.4540</t>
  </si>
  <si>
    <t>Pallina di sblocco Grigio RAL7016</t>
  </si>
  <si>
    <t>PPD1104A.4540</t>
  </si>
  <si>
    <t>Fondo motore SPIN11</t>
  </si>
  <si>
    <t>PPD1105A.45401</t>
  </si>
  <si>
    <t>Coperchio motore SPIN</t>
  </si>
  <si>
    <t>PPD1126.4540</t>
  </si>
  <si>
    <t>Passacavo a menbrana</t>
  </si>
  <si>
    <t>PPD1152.8003</t>
  </si>
  <si>
    <t>Gruppo coperchi+viti WG20</t>
  </si>
  <si>
    <t>PPD1177A.4540</t>
  </si>
  <si>
    <t>Coperchio mot. Hyppo Grigio RAL7016</t>
  </si>
  <si>
    <t>PPD1184R01.4540</t>
  </si>
  <si>
    <t>Scatola elettronica THOR</t>
  </si>
  <si>
    <t>PPD1185.4540</t>
  </si>
  <si>
    <t>Distanziale ROBO</t>
  </si>
  <si>
    <t>PPD1221R01.4540</t>
  </si>
  <si>
    <t>Disco supporto magneti</t>
  </si>
  <si>
    <t>PPD1222.4540</t>
  </si>
  <si>
    <t>Boccola</t>
  </si>
  <si>
    <t>PPD1244A.4540</t>
  </si>
  <si>
    <t>Chiave di sblocco triangolare Grigio RAL7016</t>
  </si>
  <si>
    <t>PPD1252R01.4540</t>
  </si>
  <si>
    <t>Parete supporto centrale RUN</t>
  </si>
  <si>
    <t>PPD1254.4540</t>
  </si>
  <si>
    <t>Protezione per pignone RUN</t>
  </si>
  <si>
    <t>PPD1284.4540</t>
  </si>
  <si>
    <t>Elica inferiore 330°</t>
  </si>
  <si>
    <t>PPD1285.4540</t>
  </si>
  <si>
    <t>Elica superiore 330°</t>
  </si>
  <si>
    <t>PPD1286.4540</t>
  </si>
  <si>
    <t>Disco di sblocco</t>
  </si>
  <si>
    <t>PPD1305.4540</t>
  </si>
  <si>
    <t>Puleggia di rinvio</t>
  </si>
  <si>
    <t>PPD1320R01.4540</t>
  </si>
  <si>
    <t>Coperchio protezione pignone</t>
  </si>
  <si>
    <t>PPD1328A.45401</t>
  </si>
  <si>
    <t>Coperchio senza tasti TEN</t>
  </si>
  <si>
    <t>PPD1330.4540</t>
  </si>
  <si>
    <t>PPD1336.4540</t>
  </si>
  <si>
    <t>Coperchio laterale DX</t>
  </si>
  <si>
    <t>PPD1347R03.4540</t>
  </si>
  <si>
    <t>PPD1354R01.4540</t>
  </si>
  <si>
    <t>Maniglia</t>
  </si>
  <si>
    <t>PPD1372.4540</t>
  </si>
  <si>
    <t>Guarn. encoder TEN</t>
  </si>
  <si>
    <t>PPD1376.4540</t>
  </si>
  <si>
    <t>Coperchio laterale SX</t>
  </si>
  <si>
    <t>PPD1384.4540</t>
  </si>
  <si>
    <t>Tappo per passaggio cavi</t>
  </si>
  <si>
    <t>PPD1385.4540</t>
  </si>
  <si>
    <t>Tappo per foro encoder</t>
  </si>
  <si>
    <t>PPD1386.4540</t>
  </si>
  <si>
    <t>Disco supporto sblocco</t>
  </si>
  <si>
    <t>PPD1388A.4540</t>
  </si>
  <si>
    <t>Coperchio motore RAL7042 EVOARM EVOLOGY</t>
  </si>
  <si>
    <t>PPD1420.4540</t>
  </si>
  <si>
    <t>Rinvio SOON</t>
  </si>
  <si>
    <t>PPD1426.4540</t>
  </si>
  <si>
    <t>Paratia esterna per ventola</t>
  </si>
  <si>
    <t>PPD1427.4540</t>
  </si>
  <si>
    <t>Paratia interna per ventola</t>
  </si>
  <si>
    <t>PPD1531D.4540</t>
  </si>
  <si>
    <t>Pallina di sblocco NICE Grigio RAL7016</t>
  </si>
  <si>
    <t>PPD1564R02.4540</t>
  </si>
  <si>
    <t>Albero reggispinta Soon</t>
  </si>
  <si>
    <t>PPD1598.4540</t>
  </si>
  <si>
    <t>Coperchio posteriore in plastica</t>
  </si>
  <si>
    <t>PPD1619.4540</t>
  </si>
  <si>
    <t>Coperchio barriera</t>
  </si>
  <si>
    <t>PPD1651.4540</t>
  </si>
  <si>
    <t>Porta morsettiera in plastica</t>
  </si>
  <si>
    <t>PPD1660.4540</t>
  </si>
  <si>
    <t>Coperchio copri sblocco</t>
  </si>
  <si>
    <t>PPD1660R01.4540</t>
  </si>
  <si>
    <t>PPD1681.4540</t>
  </si>
  <si>
    <t>Boccola superiore</t>
  </si>
  <si>
    <t>PPD1682.4540</t>
  </si>
  <si>
    <t>Boccola inferiore</t>
  </si>
  <si>
    <t>PPD1704.4540</t>
  </si>
  <si>
    <t>PPD1706R01.4540</t>
  </si>
  <si>
    <t>Coperchio motore</t>
  </si>
  <si>
    <t>PPD1709R02.4540</t>
  </si>
  <si>
    <t>Finestrella Walky RAL7042</t>
  </si>
  <si>
    <t>PPD1710R01.4540</t>
  </si>
  <si>
    <t>Supporto finestrella</t>
  </si>
  <si>
    <t>PPD1794.4540</t>
  </si>
  <si>
    <t>Gancio di fissaggio</t>
  </si>
  <si>
    <t>PPD1837R01.4540</t>
  </si>
  <si>
    <t>Supporto connettore</t>
  </si>
  <si>
    <t>PPD1858.4540</t>
  </si>
  <si>
    <t>Corona elicoidale M=3.25 B=3.333ø Z=27</t>
  </si>
  <si>
    <t>PPD1859.4540</t>
  </si>
  <si>
    <t>Adattatore motore</t>
  </si>
  <si>
    <t>PPD1866A.4540</t>
  </si>
  <si>
    <t>Coperchio THOR RAL7016</t>
  </si>
  <si>
    <t>PPD1867A.4540</t>
  </si>
  <si>
    <t>Coprifissaggio THOR Grigio RAL7016</t>
  </si>
  <si>
    <t>PPD1868A.4540</t>
  </si>
  <si>
    <t>Copriserratura THOR Grigio RAL7016</t>
  </si>
  <si>
    <t>PPD1870A.4540</t>
  </si>
  <si>
    <t>Coperchio motore ROBO Grigio RAL7016</t>
  </si>
  <si>
    <t>PPD1878A.4540</t>
  </si>
  <si>
    <t>Levetta per serratura THOR Grigio RAL7016</t>
  </si>
  <si>
    <t>PPD1880.4540</t>
  </si>
  <si>
    <t>Corona intermedia</t>
  </si>
  <si>
    <t>PPD1880R01.4540</t>
  </si>
  <si>
    <t>Corona intermedia motorid. scorrevoli</t>
  </si>
  <si>
    <t>PPD1906.4540</t>
  </si>
  <si>
    <t>Coprimotore</t>
  </si>
  <si>
    <t>PPD1910.4540</t>
  </si>
  <si>
    <t>Disco</t>
  </si>
  <si>
    <t>PPD1985.4537</t>
  </si>
  <si>
    <t>Supporto CS</t>
  </si>
  <si>
    <t>PPD2013.4540</t>
  </si>
  <si>
    <t>Tappo x foro D=35</t>
  </si>
  <si>
    <t>PPD2036.4540</t>
  </si>
  <si>
    <t>Supporto centrale</t>
  </si>
  <si>
    <t>PPD2037.4540</t>
  </si>
  <si>
    <t>Supporto multifunzione</t>
  </si>
  <si>
    <t>PPD2127.4540</t>
  </si>
  <si>
    <t>Innesto asta</t>
  </si>
  <si>
    <t>PPD2157.4540</t>
  </si>
  <si>
    <t>Tappo copri sblocco</t>
  </si>
  <si>
    <t>PPD2182.4540</t>
  </si>
  <si>
    <t>Tappo esterno fotocellula</t>
  </si>
  <si>
    <t>PPD2199.4540</t>
  </si>
  <si>
    <t>Parete divisioria</t>
  </si>
  <si>
    <t>PPD2215.4540</t>
  </si>
  <si>
    <t>Disco copertura finecorsa battente a braccio</t>
  </si>
  <si>
    <t>PPD2217R03.4540</t>
  </si>
  <si>
    <t>Coprimotore supporto scheda</t>
  </si>
  <si>
    <t>PPD2231.4540</t>
  </si>
  <si>
    <t>Corona motore m=2.25</t>
  </si>
  <si>
    <t>PPD2235.4540</t>
  </si>
  <si>
    <t>Perno reggispinta</t>
  </si>
  <si>
    <t>PPD2284.4540</t>
  </si>
  <si>
    <t>Adattatore palo D.60</t>
  </si>
  <si>
    <t>PPD2289.4540</t>
  </si>
  <si>
    <t>Coperchio cablaggio</t>
  </si>
  <si>
    <t>PPD2353.4540</t>
  </si>
  <si>
    <t>Tappo asta Signo6</t>
  </si>
  <si>
    <t>PR10CHS</t>
  </si>
  <si>
    <t>Set 10 chiavi numerate</t>
  </si>
  <si>
    <t>PR71CHS</t>
  </si>
  <si>
    <t>Set 10 chiavi numerate da 7101 a 7110</t>
  </si>
  <si>
    <t>PRBA400</t>
  </si>
  <si>
    <t>Gruppo box plastico A400</t>
  </si>
  <si>
    <t>PRBB1</t>
  </si>
  <si>
    <t>Gruppo gusci esterni tx 1 canale BIO</t>
  </si>
  <si>
    <t>PRBB2</t>
  </si>
  <si>
    <t>Gruppo gusci esterni tx 2 canali BIO</t>
  </si>
  <si>
    <t>PRBB4</t>
  </si>
  <si>
    <t>Gruppo gusci esterni tx 4 canali BIO</t>
  </si>
  <si>
    <t>PRBBF</t>
  </si>
  <si>
    <t>Gruppo box plast. fotocellule</t>
  </si>
  <si>
    <t>PRBERGO4</t>
  </si>
  <si>
    <t>Gruppo box plastico ERGO4</t>
  </si>
  <si>
    <t>PRBERGO6</t>
  </si>
  <si>
    <t>Gruppo box plastico ERGO6</t>
  </si>
  <si>
    <t>PRBF1</t>
  </si>
  <si>
    <t>Gruppo gusci esterni tx 1 canale FLO</t>
  </si>
  <si>
    <t>PRBF2</t>
  </si>
  <si>
    <t>Gruppo gusci esterni tx 2 canali FLO</t>
  </si>
  <si>
    <t>PRBF210</t>
  </si>
  <si>
    <t>Box coppia F210 F210B F210S</t>
  </si>
  <si>
    <t>PRBF4</t>
  </si>
  <si>
    <t>Gruppo gusci esterni tx 4 canali FLO</t>
  </si>
  <si>
    <t>PRBFE</t>
  </si>
  <si>
    <t>PRBFR1</t>
  </si>
  <si>
    <t>Gruppo gusci esterni tx 1 canale FLOR</t>
  </si>
  <si>
    <t>PRBFR1S</t>
  </si>
  <si>
    <t>Gruppo box plast. FLO1RS</t>
  </si>
  <si>
    <t>PRBFR2</t>
  </si>
  <si>
    <t>Gruppo gusci esterni tx 2 canali FLOR</t>
  </si>
  <si>
    <t>PRBFR2S</t>
  </si>
  <si>
    <t>Gruppo box plast. FLO2RS</t>
  </si>
  <si>
    <t>PRBFR4</t>
  </si>
  <si>
    <t>Gruppo box plast.tx 4 canali FLOR</t>
  </si>
  <si>
    <t>PRBFR4S</t>
  </si>
  <si>
    <t>Gruppo box plast. FLO4RS</t>
  </si>
  <si>
    <t>PRBFT210RX</t>
  </si>
  <si>
    <t>Box FT210/B-RX FT210/B e F210S</t>
  </si>
  <si>
    <t>PRBFT210TX</t>
  </si>
  <si>
    <t>Box FT210TX e FT210BTX</t>
  </si>
  <si>
    <t>PRBK1M</t>
  </si>
  <si>
    <t>Gruppo box plast.tx 1 canale EASY</t>
  </si>
  <si>
    <t>PRBK2</t>
  </si>
  <si>
    <t>Gruppo box plast.tx 2 canali EASY</t>
  </si>
  <si>
    <t>PRBK2M</t>
  </si>
  <si>
    <t>PRBK4M</t>
  </si>
  <si>
    <t>Gruppo box plast.tx 4 canali EASY</t>
  </si>
  <si>
    <t>PRBLCO</t>
  </si>
  <si>
    <t>Gruppo gusci esterni LUCY</t>
  </si>
  <si>
    <t>PRBM01</t>
  </si>
  <si>
    <t>Kit ricambio leve fissaggio BMBOX/BIG-FAB</t>
  </si>
  <si>
    <t>PRBM02</t>
  </si>
  <si>
    <t>Kit ricambio leve fissaggio BMBOX/BIG-FAB/L-FAB</t>
  </si>
  <si>
    <t>PRBMC01</t>
  </si>
  <si>
    <t>Gruppo box Moncleaver</t>
  </si>
  <si>
    <t>PRBMC02</t>
  </si>
  <si>
    <t>Gruppo box Moncleaver per MC800</t>
  </si>
  <si>
    <t>PRBMOF</t>
  </si>
  <si>
    <t>Gruppo box plast. Coppia MOF</t>
  </si>
  <si>
    <t>PRBMOFB</t>
  </si>
  <si>
    <t>Gruppo box plast. coppia MOFB</t>
  </si>
  <si>
    <t>PRBMOFO</t>
  </si>
  <si>
    <t>Gruppo box plast. coppia MOFO</t>
  </si>
  <si>
    <t>PRBMOFOB</t>
  </si>
  <si>
    <t>Gruppo box plast. coppia MOFOB</t>
  </si>
  <si>
    <t>PRBMOM</t>
  </si>
  <si>
    <t>Gruppo box plastico MOM</t>
  </si>
  <si>
    <t>PRBMOSE</t>
  </si>
  <si>
    <t>Gruppo box verniciato MOSE</t>
  </si>
  <si>
    <t>PRBMOSEU</t>
  </si>
  <si>
    <t>Gruppo box verniciato MOSEU</t>
  </si>
  <si>
    <t>PRBMOT</t>
  </si>
  <si>
    <t>Gruppo box verniciato MOT</t>
  </si>
  <si>
    <t>PRBMOTX</t>
  </si>
  <si>
    <t>Gruppo box verniciato MOTX</t>
  </si>
  <si>
    <t>PRBON1</t>
  </si>
  <si>
    <t>Gruppo box Tx ON1 433MHz</t>
  </si>
  <si>
    <t>PRBON2</t>
  </si>
  <si>
    <t>Gruppo box Tx ON2 433MHz</t>
  </si>
  <si>
    <t>PRBOX2</t>
  </si>
  <si>
    <t>Gruppo box plast. rx OX2</t>
  </si>
  <si>
    <t>PRBOXI</t>
  </si>
  <si>
    <t>Gruppo box plast. rx OXI</t>
  </si>
  <si>
    <t>PRBPLANO6</t>
  </si>
  <si>
    <t>Gruppo box plastico PLANO6</t>
  </si>
  <si>
    <t>PRBPLANOTIME</t>
  </si>
  <si>
    <t>Gruppo box plastico PLANOTIME</t>
  </si>
  <si>
    <t>PRBS1M</t>
  </si>
  <si>
    <t>Gruppo gusci esterni tx 1 canale EASY</t>
  </si>
  <si>
    <t>PRBS2M</t>
  </si>
  <si>
    <t>Gruppo gusci esterni tx 2 canali EASY</t>
  </si>
  <si>
    <t>PRBSELD</t>
  </si>
  <si>
    <t>Gruppo box plastico SELD</t>
  </si>
  <si>
    <t>PRBSM2</t>
  </si>
  <si>
    <t>Gruppo gusci esterni tx 2 canali SMILO</t>
  </si>
  <si>
    <t>PRBSM4</t>
  </si>
  <si>
    <t>Gruppo gusci esterni tx 4 canali SMILO</t>
  </si>
  <si>
    <t>PRBSYKCE</t>
  </si>
  <si>
    <t>Gruppo box SYKCE</t>
  </si>
  <si>
    <t>PRBTT1</t>
  </si>
  <si>
    <t>Gruppo box completo Mindy TT1</t>
  </si>
  <si>
    <t>PRBVE</t>
  </si>
  <si>
    <t>Gruppo gusci esterni tx 2 canali VE</t>
  </si>
  <si>
    <t>PRBVR</t>
  </si>
  <si>
    <t>Gruppo gusci esterni tx 2 canali VR</t>
  </si>
  <si>
    <t>PRBWM001C</t>
  </si>
  <si>
    <t>Gruppo box plast. WM001C</t>
  </si>
  <si>
    <t>PRBWM001G</t>
  </si>
  <si>
    <t>Gruppo box plast. WM001G</t>
  </si>
  <si>
    <t>PRBWM002G</t>
  </si>
  <si>
    <t>Gruppo box plast. WM002G</t>
  </si>
  <si>
    <t>PRBWM003C</t>
  </si>
  <si>
    <t>Gruppo box plast. WM003C</t>
  </si>
  <si>
    <t>PRBWM003C1G</t>
  </si>
  <si>
    <t>Gruppo box plast. WM003C1G</t>
  </si>
  <si>
    <t>PRBWM003G</t>
  </si>
  <si>
    <t>Gruppo box plast. WM003G</t>
  </si>
  <si>
    <t>PRBWM004G</t>
  </si>
  <si>
    <t>Gruppo box plast. WM004G</t>
  </si>
  <si>
    <t>PRBWM006G</t>
  </si>
  <si>
    <t>Gruppo box plast. WM006G</t>
  </si>
  <si>
    <t>PRBWM009C</t>
  </si>
  <si>
    <t>Gruppo box plast. WM009C</t>
  </si>
  <si>
    <t>PRBWM080G</t>
  </si>
  <si>
    <t>Gruppo box plast. WM080G</t>
  </si>
  <si>
    <t>PRBWM240C</t>
  </si>
  <si>
    <t>Gruppo box plast. WM240C</t>
  </si>
  <si>
    <t>PRBXUN</t>
  </si>
  <si>
    <t>Gruppo box plast.rx univ.</t>
  </si>
  <si>
    <t>PRCR02</t>
  </si>
  <si>
    <t>Gruppo albero uscita-pignone</t>
  </si>
  <si>
    <t>PRHK01</t>
  </si>
  <si>
    <t>Gruppo ricambio coperchi hyke</t>
  </si>
  <si>
    <t>PRHK02</t>
  </si>
  <si>
    <t>Gruppo Ricambio Bracci HYKE</t>
  </si>
  <si>
    <t>PRHK04</t>
  </si>
  <si>
    <t>Gruppo Ricambio Satelliti HYKE</t>
  </si>
  <si>
    <t>PRHK05</t>
  </si>
  <si>
    <t>Gruppo Ricambio finecorsa HYKE</t>
  </si>
  <si>
    <t>PRHK06</t>
  </si>
  <si>
    <t>Gruppo ricambio sblocco HYKE</t>
  </si>
  <si>
    <t>PRHK06HS</t>
  </si>
  <si>
    <t>Gruppo ricambio sblocco HYKE Hi-Speed</t>
  </si>
  <si>
    <t>PRHK07</t>
  </si>
  <si>
    <t>Gruppo Ricambio Corona HYKE</t>
  </si>
  <si>
    <t>PRHK08</t>
  </si>
  <si>
    <t>Gruppo Ricambio Fissaggio HYKE</t>
  </si>
  <si>
    <t>PRHO01</t>
  </si>
  <si>
    <t>Gruppo Ricambio Plastiche HOPP</t>
  </si>
  <si>
    <t>PRHO02</t>
  </si>
  <si>
    <t>Gruppo Ricambio Bracci HOPP</t>
  </si>
  <si>
    <t>PRHO04</t>
  </si>
  <si>
    <t>Gruppo Ricambio Satelliti HOPP</t>
  </si>
  <si>
    <t>PRHO05</t>
  </si>
  <si>
    <t>Gruppo ricambio finecorsa HOPP</t>
  </si>
  <si>
    <t>PRHO06</t>
  </si>
  <si>
    <t>Gruppo Ricambio Sblocco HOPP</t>
  </si>
  <si>
    <t>PRHO07</t>
  </si>
  <si>
    <t>Gruppo Ricambio Corona HOPP</t>
  </si>
  <si>
    <t>PRHO08</t>
  </si>
  <si>
    <t>Gruppo Ricambio Fissaggio HOPP</t>
  </si>
  <si>
    <t>PRHSTX4</t>
  </si>
  <si>
    <t>Gruppo plastiche HSTX4</t>
  </si>
  <si>
    <t>PRHSTX8</t>
  </si>
  <si>
    <t>Gruppo plastiche HSTX8</t>
  </si>
  <si>
    <t>PRHY01</t>
  </si>
  <si>
    <t>Gruppo maniglia sblocco hyppo</t>
  </si>
  <si>
    <t>PRHY02</t>
  </si>
  <si>
    <t>Gruppo statore-rotore hyppo</t>
  </si>
  <si>
    <t>PRHY03</t>
  </si>
  <si>
    <t>Gruppo guscio superiore hyppo</t>
  </si>
  <si>
    <t>PRHY04</t>
  </si>
  <si>
    <t>Gruppo finecorsa hyppo</t>
  </si>
  <si>
    <t>PRHY05</t>
  </si>
  <si>
    <t>Gruppo bracci Hyppo</t>
  </si>
  <si>
    <t>PRLGR6</t>
  </si>
  <si>
    <t>Ricambio Grasso BRUGAROLAS LGR6.5810 Latta 5Kg</t>
  </si>
  <si>
    <t>PRLN01</t>
  </si>
  <si>
    <t>Gruppo ricambio finecorsa a barre</t>
  </si>
  <si>
    <t>PRLN03</t>
  </si>
  <si>
    <t>Gruppo Ricambio Plastiche LN</t>
  </si>
  <si>
    <t>PRLN04</t>
  </si>
  <si>
    <t>Gruppo Ricambio Kit Riduzione LN</t>
  </si>
  <si>
    <t>PRLN05</t>
  </si>
  <si>
    <t>Gruppo Ricambio Motore LN</t>
  </si>
  <si>
    <t>PRLN06</t>
  </si>
  <si>
    <t>Gruppo Ricambio Sblocco LN</t>
  </si>
  <si>
    <t>PRMB03</t>
  </si>
  <si>
    <t>Gruppo ingranaggi riduttore MB4005/6/15</t>
  </si>
  <si>
    <t>PRMB03A</t>
  </si>
  <si>
    <t>Gruppo Ric. ingra-ridut.mb4024/5024</t>
  </si>
  <si>
    <t>PRMB03B</t>
  </si>
  <si>
    <t>Gruppo Ric. ingra-ridut.mb4605/15/5</t>
  </si>
  <si>
    <t>PRMB04</t>
  </si>
  <si>
    <t>Gruppo Ric. vite rullata mb4005/6</t>
  </si>
  <si>
    <t>PRMB04A</t>
  </si>
  <si>
    <t>Gruppo Ric. vite rullat.mb4015-4024</t>
  </si>
  <si>
    <t>PRMB04B</t>
  </si>
  <si>
    <t>Gruppo Ric. vite rull. mb5015/16</t>
  </si>
  <si>
    <t>PRMB05</t>
  </si>
  <si>
    <t>Gruppo Ric. chiocciola/forcella per MBx015/MBx024</t>
  </si>
  <si>
    <t>PRMB05A</t>
  </si>
  <si>
    <t>Gruppo Ric. chiocciola/forcella per MB4005/Wingo4000</t>
  </si>
  <si>
    <t>PRMB06R01</t>
  </si>
  <si>
    <t>Gruppo Ric. finecorsa moby</t>
  </si>
  <si>
    <t>PRMB06S</t>
  </si>
  <si>
    <t>Gruppo Ric. fermo meccanico wingo - moby24 - toona24</t>
  </si>
  <si>
    <t>PRMB07F</t>
  </si>
  <si>
    <t>Gruppo Ric. gusci anteriori wingo/moby</t>
  </si>
  <si>
    <t>PRMB07FL</t>
  </si>
  <si>
    <t>Gruppo Ric. gusci anteriori wingo/moby lungo</t>
  </si>
  <si>
    <t>PRMB07R</t>
  </si>
  <si>
    <t>Gruppo Ric. gusci posteriore moby</t>
  </si>
  <si>
    <t>PRMC42401</t>
  </si>
  <si>
    <t>Gruppo trasformatore per MC424</t>
  </si>
  <si>
    <t>PRMC42401/V1</t>
  </si>
  <si>
    <t>Gruppo trasformatore per MC424/V1</t>
  </si>
  <si>
    <t>PRMC82401</t>
  </si>
  <si>
    <t>Gruppo trasformatore per MC824H</t>
  </si>
  <si>
    <t>PRME01BR01</t>
  </si>
  <si>
    <t>Gruppo stato.-rotore me3000l</t>
  </si>
  <si>
    <t>PRME01R01</t>
  </si>
  <si>
    <t>Gruppo ricambio statore-rotore ME3000/3010</t>
  </si>
  <si>
    <t>PRME02R01</t>
  </si>
  <si>
    <t>Gruppo albero d'uscita Metro R01</t>
  </si>
  <si>
    <t>PRME03</t>
  </si>
  <si>
    <t>Gruppo ingranag.-ridutt. metro</t>
  </si>
  <si>
    <t>PRME03AR01</t>
  </si>
  <si>
    <t>Gruppo ingr.-ridutt. metro 24v</t>
  </si>
  <si>
    <t>PRME03R01</t>
  </si>
  <si>
    <t>PRME04</t>
  </si>
  <si>
    <t>Gruppo cablaggio motore me3000</t>
  </si>
  <si>
    <t>PRME04A</t>
  </si>
  <si>
    <t>Gruppo cablaggio motore me3010</t>
  </si>
  <si>
    <t>PRME04B</t>
  </si>
  <si>
    <t>Gruppo cablaggio motore me3024</t>
  </si>
  <si>
    <t>PRME04R01</t>
  </si>
  <si>
    <t>Gruppo fissaggio Metro R01</t>
  </si>
  <si>
    <t>PRME04R02</t>
  </si>
  <si>
    <t>Gruppo fissaggio Metro R02</t>
  </si>
  <si>
    <t>PRME05R01</t>
  </si>
  <si>
    <t>Gruppo leve di collegamento Metro R01</t>
  </si>
  <si>
    <t>PRME06</t>
  </si>
  <si>
    <t>Gruppo motore elettrico 24V</t>
  </si>
  <si>
    <t>PRME06HS</t>
  </si>
  <si>
    <t>Kit motore elettrico MFABHS</t>
  </si>
  <si>
    <t>PRME06R01</t>
  </si>
  <si>
    <t>Gruppo guarnizioni Metro R01</t>
  </si>
  <si>
    <t>PRMEA1</t>
  </si>
  <si>
    <t>Gruppo ricambio catena M-FAB</t>
  </si>
  <si>
    <t>PROT01</t>
  </si>
  <si>
    <t>Gruppo portalampade ot20</t>
  </si>
  <si>
    <t>PROT01A</t>
  </si>
  <si>
    <t>Gruppo portalampade ot21/31</t>
  </si>
  <si>
    <t>PROT02A</t>
  </si>
  <si>
    <t>Gruppo statore-rotore ot21/31</t>
  </si>
  <si>
    <t>PROT03</t>
  </si>
  <si>
    <t>Gruppo astina sblocco mot.otto</t>
  </si>
  <si>
    <t>PRPL02</t>
  </si>
  <si>
    <t>Gruppo statore-rotore pl4005/1</t>
  </si>
  <si>
    <t>PRPL02A</t>
  </si>
  <si>
    <t>Gruppo statore-rotore pl4605/</t>
  </si>
  <si>
    <t>PRPL02B</t>
  </si>
  <si>
    <t>Gruppo statore-rotore pl-110</t>
  </si>
  <si>
    <t>PRPL03</t>
  </si>
  <si>
    <t>Gruppo ingr-ridutt.pl4000/5/15</t>
  </si>
  <si>
    <t>PRPL03A</t>
  </si>
  <si>
    <t>Gruppo ingr-ridutt.pl4605/15/</t>
  </si>
  <si>
    <t>PRPL03B</t>
  </si>
  <si>
    <t>Gruppo ingr-ridutt.pl4024/5024</t>
  </si>
  <si>
    <t>PRPL04</t>
  </si>
  <si>
    <t>Gruppo vite rullata pl4000/5/</t>
  </si>
  <si>
    <t>PRPL04A</t>
  </si>
  <si>
    <t>Gruppo vite rullata pl4015/615</t>
  </si>
  <si>
    <t>PRPL04B</t>
  </si>
  <si>
    <t>Gruppo vite rullata pl5015/615</t>
  </si>
  <si>
    <t>PRPL04C</t>
  </si>
  <si>
    <t>Gruppo vite rullata pl4024</t>
  </si>
  <si>
    <t>PRPL04D</t>
  </si>
  <si>
    <t>Gruppo vite rullata pl5024</t>
  </si>
  <si>
    <t>PRPL05</t>
  </si>
  <si>
    <t>Gruppo chiocciola-forcella</t>
  </si>
  <si>
    <t>PRPL05A</t>
  </si>
  <si>
    <t>PRPL05B</t>
  </si>
  <si>
    <t>PRPL06</t>
  </si>
  <si>
    <t>Gruppo finecorsa pluto</t>
  </si>
  <si>
    <t>PRPP01</t>
  </si>
  <si>
    <t>Gruppo plastiche motore pop</t>
  </si>
  <si>
    <t>PRPP02</t>
  </si>
  <si>
    <t>Gruppo braccio articolato pop</t>
  </si>
  <si>
    <t>PRPP03</t>
  </si>
  <si>
    <t>Gruppo Ricambio Gusci POP</t>
  </si>
  <si>
    <t>PRPP06</t>
  </si>
  <si>
    <t>Gruppo Ricambio Sblocco POP</t>
  </si>
  <si>
    <t>PRPP07</t>
  </si>
  <si>
    <t>Gruppo Ricambio Albero di Uscita POP</t>
  </si>
  <si>
    <t>PRRB01B</t>
  </si>
  <si>
    <t>Gruppo motore ROBUS600</t>
  </si>
  <si>
    <t>PRRB01C</t>
  </si>
  <si>
    <t>Gruppo motore ROBUS1000</t>
  </si>
  <si>
    <t>PRRB01D</t>
  </si>
  <si>
    <t>Gruppo motore RD300/RD400</t>
  </si>
  <si>
    <t>PRRB02</t>
  </si>
  <si>
    <t>Gruppo alb. uscita-pignone RD200/350</t>
  </si>
  <si>
    <t>PRRB02A</t>
  </si>
  <si>
    <t>Gruppo alb. uscita-pignone RB6</t>
  </si>
  <si>
    <t>PRRB02B</t>
  </si>
  <si>
    <t>Gruppo Ricambio albero uscita-pignone RB1000</t>
  </si>
  <si>
    <t>PRRB02C</t>
  </si>
  <si>
    <t>Gruppo ricambio uscita-pignone RB500HS</t>
  </si>
  <si>
    <t>PRRB03</t>
  </si>
  <si>
    <t>Gruppo plastiche esterne ROAD</t>
  </si>
  <si>
    <t>PRRB03A</t>
  </si>
  <si>
    <t>Gruppo plastiche esterne ROBUS350-400</t>
  </si>
  <si>
    <t>PRRB03B</t>
  </si>
  <si>
    <t>Gruppo plastiche esterne ROBUS600-1000</t>
  </si>
  <si>
    <t>PRRB03C</t>
  </si>
  <si>
    <t>Gruppo plastiche esterne RB500HS</t>
  </si>
  <si>
    <t>PRRB03D</t>
  </si>
  <si>
    <t>Gruppo plastiche esterne RB250HS</t>
  </si>
  <si>
    <t>PRRB04</t>
  </si>
  <si>
    <t>Gruppo base ancoraggio ROAD</t>
  </si>
  <si>
    <t>PRRB06</t>
  </si>
  <si>
    <t>Gruppo sblocco ROAD-ROBUS</t>
  </si>
  <si>
    <t>PRRB06A</t>
  </si>
  <si>
    <t>Gruppo sblocco ROBUS-RUN</t>
  </si>
  <si>
    <t>PRRN01</t>
  </si>
  <si>
    <t>Gruppo scat. fine corsa rondo</t>
  </si>
  <si>
    <t>PRRN02</t>
  </si>
  <si>
    <t>Gruppo motore rn2010/30</t>
  </si>
  <si>
    <t>PRRN02B</t>
  </si>
  <si>
    <t>Gruppo motore rn2020/40</t>
  </si>
  <si>
    <t>PRRN03</t>
  </si>
  <si>
    <t>Gruppo riduttore rondo</t>
  </si>
  <si>
    <t>PRRO01</t>
  </si>
  <si>
    <t>Gruppo statore-rotore ro1000/</t>
  </si>
  <si>
    <t>PRRO02</t>
  </si>
  <si>
    <t>PRRO02A</t>
  </si>
  <si>
    <t>PRRO02B</t>
  </si>
  <si>
    <t>PRRU01</t>
  </si>
  <si>
    <t>Piastra di fondazione con zanche per RUN</t>
  </si>
  <si>
    <t>PRSH01</t>
  </si>
  <si>
    <t>Gruppo carrello SHEL</t>
  </si>
  <si>
    <t>PRSH02</t>
  </si>
  <si>
    <t>Gruppo Trasformatore Shel50</t>
  </si>
  <si>
    <t>PRSH02A</t>
  </si>
  <si>
    <t>Gruppo Trasformatore Shel75</t>
  </si>
  <si>
    <t>PRSH02R10</t>
  </si>
  <si>
    <t>Gruppo trasformatore SHEL60R10/SHEL75R10</t>
  </si>
  <si>
    <t>PRSH03</t>
  </si>
  <si>
    <t>Gruppo coperchio SHEL</t>
  </si>
  <si>
    <t>PRSH03R10</t>
  </si>
  <si>
    <t>Gruppo coperchi SHEL60R10</t>
  </si>
  <si>
    <t>PRSH04</t>
  </si>
  <si>
    <t>Gruppo Motore Shel</t>
  </si>
  <si>
    <t>PRSH06</t>
  </si>
  <si>
    <t>Gruppo fermo meccanico SHEL</t>
  </si>
  <si>
    <t>PRSI01</t>
  </si>
  <si>
    <t>Grup.motor.completo x signo3/I</t>
  </si>
  <si>
    <t>PRSI01A</t>
  </si>
  <si>
    <t>Grup.motor.completo x signo4/I</t>
  </si>
  <si>
    <t>PRSI01B</t>
  </si>
  <si>
    <t>Grup.motor.completo x signo6/I</t>
  </si>
  <si>
    <t>PRSI02A</t>
  </si>
  <si>
    <t>Armadio complet. SIGNO3/4</t>
  </si>
  <si>
    <t>PRSI02B</t>
  </si>
  <si>
    <t>Armadio complet. SIGNO6</t>
  </si>
  <si>
    <t>PRSI03</t>
  </si>
  <si>
    <t>Gruppo ricambio mot. Signo3</t>
  </si>
  <si>
    <t>PRSI03A</t>
  </si>
  <si>
    <t>Gruppo ricambio mot. Signo4</t>
  </si>
  <si>
    <t>PRSI03B</t>
  </si>
  <si>
    <t>Gruppo ricambio mot. Signo6</t>
  </si>
  <si>
    <t>PRSI04</t>
  </si>
  <si>
    <t>Gruppo  sblocco SIGNO</t>
  </si>
  <si>
    <t>PRSI05</t>
  </si>
  <si>
    <t>Gruppo vite senza fine x Signo4-6</t>
  </si>
  <si>
    <t>PRSI05A</t>
  </si>
  <si>
    <t>Gruppo vite senza fine SIGNO3</t>
  </si>
  <si>
    <t>PRSI09</t>
  </si>
  <si>
    <t>Gruppo plastiche supporto asta Signo 3/4</t>
  </si>
  <si>
    <t>PRSI09A</t>
  </si>
  <si>
    <t>Gruppo plastiche supporto asta Signo 6</t>
  </si>
  <si>
    <t>PRSO01</t>
  </si>
  <si>
    <t>Gruppo albero condotto Soon</t>
  </si>
  <si>
    <t>PRSO02</t>
  </si>
  <si>
    <t>Gruppo albero d'uscita Soon</t>
  </si>
  <si>
    <t>PRSO03</t>
  </si>
  <si>
    <t>Gruppo motore Soon</t>
  </si>
  <si>
    <t>PRSO04</t>
  </si>
  <si>
    <t>Gruppo encoder Soon</t>
  </si>
  <si>
    <t>PRSO05</t>
  </si>
  <si>
    <t>Gruppo trasformatore SO2000/A</t>
  </si>
  <si>
    <t>PRSO05A</t>
  </si>
  <si>
    <t>Gruppo transformatore SO2000/V1/A</t>
  </si>
  <si>
    <t>PRSO06</t>
  </si>
  <si>
    <t>Gruppo plastiche Soon</t>
  </si>
  <si>
    <t>PRSO06/V1</t>
  </si>
  <si>
    <t>Kit  plastiche SO2000R10/V1</t>
  </si>
  <si>
    <t>PRSP01</t>
  </si>
  <si>
    <t>Gruppo carrello traino spider</t>
  </si>
  <si>
    <t>PRSP02A</t>
  </si>
  <si>
    <t>Gruppo rinvio catena SPIDO</t>
  </si>
  <si>
    <t>PRSP03</t>
  </si>
  <si>
    <t>Gruppo cordino di sblocco</t>
  </si>
  <si>
    <t>PRSP04</t>
  </si>
  <si>
    <t>Gruppo finecorsa Spido</t>
  </si>
  <si>
    <t>PRSP05</t>
  </si>
  <si>
    <t>Gruppo trasformatore SP6065</t>
  </si>
  <si>
    <t>PRSP05A</t>
  </si>
  <si>
    <t>Gruppo trasformatore SP6100</t>
  </si>
  <si>
    <t>PRSP06</t>
  </si>
  <si>
    <t>Gruppo catena 6m. spider</t>
  </si>
  <si>
    <t>PRSPIN01A</t>
  </si>
  <si>
    <t>Gruppo carrello compl. sna6</t>
  </si>
  <si>
    <t>PRSPIN02</t>
  </si>
  <si>
    <t>Gruppo testa guida sna11</t>
  </si>
  <si>
    <t>PRSPIN02A</t>
  </si>
  <si>
    <t>Gruppo testa guida SNA30/SNA6</t>
  </si>
  <si>
    <t>PRSPIN02B</t>
  </si>
  <si>
    <t>Gruppo testa guida sna6</t>
  </si>
  <si>
    <t>PRSPIN03A</t>
  </si>
  <si>
    <t>Cinghia di ricambio 6 metri h10</t>
  </si>
  <si>
    <t>PRSPIN03B</t>
  </si>
  <si>
    <t>Cinghia di ricambio 8 metri h10</t>
  </si>
  <si>
    <t>PRSPIN05</t>
  </si>
  <si>
    <t>Gruppo coperchio SPIN</t>
  </si>
  <si>
    <t>PRSPIN06R10</t>
  </si>
  <si>
    <t>Ricambio trasformatore SPIN10 R10</t>
  </si>
  <si>
    <t>PRSU01</t>
  </si>
  <si>
    <t>Gruppo albero corona SU2000</t>
  </si>
  <si>
    <t>PRSU01B</t>
  </si>
  <si>
    <t>Gruppo albero corona SU2000V</t>
  </si>
  <si>
    <t>PRSU01D</t>
  </si>
  <si>
    <t>Gruppo albero condotto SU2000R01</t>
  </si>
  <si>
    <t>PRSU01E</t>
  </si>
  <si>
    <t>Gruppo albero condotto SU2000VR01</t>
  </si>
  <si>
    <t>PRSU01F</t>
  </si>
  <si>
    <t>Gruppo albero condotto SU2000VVR01</t>
  </si>
  <si>
    <t>PRSU02</t>
  </si>
  <si>
    <t>Gruppo albero-corona SU2000R01-SU2010R01</t>
  </si>
  <si>
    <t>PRSU02B</t>
  </si>
  <si>
    <t>Gruppo albero-corona SU2000VR01</t>
  </si>
  <si>
    <t>PRSU02C</t>
  </si>
  <si>
    <t>Gruppo albero-corona SU2000VVR01</t>
  </si>
  <si>
    <t>PRSU03A</t>
  </si>
  <si>
    <t>Ric.motore el.+vite senza fine SU_R01 base plastica</t>
  </si>
  <si>
    <t>PRSU04</t>
  </si>
  <si>
    <t>Gruppo gusci Sumo</t>
  </si>
  <si>
    <t>PRSU05</t>
  </si>
  <si>
    <t>Gruppo micro-switch Sumo</t>
  </si>
  <si>
    <t>PRSY02</t>
  </si>
  <si>
    <t>Kit conn.-cablaggi interni SYKCE</t>
  </si>
  <si>
    <t>PRTH01</t>
  </si>
  <si>
    <t>Gruppo scatola scheda e finecorsa ROBO/THOR</t>
  </si>
  <si>
    <t>PRTH03</t>
  </si>
  <si>
    <t>PRTH03B</t>
  </si>
  <si>
    <t>Gruppo albero uscita-pignone x TH1500KCE</t>
  </si>
  <si>
    <t>PRTH04</t>
  </si>
  <si>
    <t>Ricambio motore TH1500</t>
  </si>
  <si>
    <t>PRTN01</t>
  </si>
  <si>
    <t>Gruppo encoder TEN</t>
  </si>
  <si>
    <t>PRTN02</t>
  </si>
  <si>
    <t>Gruppo motore TEN</t>
  </si>
  <si>
    <t>PRTN02L</t>
  </si>
  <si>
    <t>Gruppo motore TEN L</t>
  </si>
  <si>
    <t>PRTN03</t>
  </si>
  <si>
    <t>Gruppo coperchio TN2030L-TN2010L/A</t>
  </si>
  <si>
    <t>PRTN03R10</t>
  </si>
  <si>
    <t>Ricambio gruppo coperchio TN2030LR10-TN2010LR10</t>
  </si>
  <si>
    <t>PRTN04</t>
  </si>
  <si>
    <t>Gruppo riduzione TEN</t>
  </si>
  <si>
    <t>PRTN05</t>
  </si>
  <si>
    <t>Gruppo sblocco TEN</t>
  </si>
  <si>
    <t>PRTN05L</t>
  </si>
  <si>
    <t>Gruppo sblocco TEN L</t>
  </si>
  <si>
    <t>PRTN06</t>
  </si>
  <si>
    <t>Gruppo finecorsa TEN</t>
  </si>
  <si>
    <t>PRTN07</t>
  </si>
  <si>
    <t>Gruppo  ricambio luce cortesia TN2020R10</t>
  </si>
  <si>
    <t>PRTO02</t>
  </si>
  <si>
    <t>Gruppo vite rullata TO4005/4024/4006</t>
  </si>
  <si>
    <t>PRTO02A</t>
  </si>
  <si>
    <t>Gruppo vite rullata TO4015</t>
  </si>
  <si>
    <t>PRTO02B</t>
  </si>
  <si>
    <t>Gruppo vite rullata TO5024</t>
  </si>
  <si>
    <t>PRTO02C</t>
  </si>
  <si>
    <t>Gruppo vite rullata TO5015/TO5016</t>
  </si>
  <si>
    <t>PRTO02D</t>
  </si>
  <si>
    <t>Gruppo vite rullata TO4605</t>
  </si>
  <si>
    <t>PRTO02E</t>
  </si>
  <si>
    <t>Gruppo vite rullata TO5605</t>
  </si>
  <si>
    <t>PRTO02F</t>
  </si>
  <si>
    <t>Kit vite rullata TOONA 7 e TOONA 6</t>
  </si>
  <si>
    <t>PRTO04B</t>
  </si>
  <si>
    <t>Ricambio motore Toona 220V Reversibile</t>
  </si>
  <si>
    <t>PRTO04I</t>
  </si>
  <si>
    <t>Ricambio motore TO5024I</t>
  </si>
  <si>
    <t>PRTO06</t>
  </si>
  <si>
    <t>Gruppo chiocciola/forcella TO400x/TO4024/TO5024x</t>
  </si>
  <si>
    <t>PRTO06A</t>
  </si>
  <si>
    <t>Gruppo chiocciola/forcella TO401x/TO501x</t>
  </si>
  <si>
    <t>PRTO06B</t>
  </si>
  <si>
    <t>Gruppo chiocciola/forcella per TOx605</t>
  </si>
  <si>
    <t>PRTO06C</t>
  </si>
  <si>
    <t>Gruppo chiocciola/forcella WINGO 24V</t>
  </si>
  <si>
    <t>PRTO06D</t>
  </si>
  <si>
    <t>Gruppo Ric. chiocciola/forcella per TO7024/TO6024HS</t>
  </si>
  <si>
    <t>PRTO06E</t>
  </si>
  <si>
    <t>Gruppo chiocciola/forcella per TO5024HS</t>
  </si>
  <si>
    <t>PRTO07</t>
  </si>
  <si>
    <t>Gruppo riduzione TO4605 TO5605 TO5624I</t>
  </si>
  <si>
    <t>PRTS01</t>
  </si>
  <si>
    <t>Gruppo Plastiche TS</t>
  </si>
  <si>
    <t>PRTUB02</t>
  </si>
  <si>
    <t>Gruppo riduttore completo TUB</t>
  </si>
  <si>
    <t>PRTUB03</t>
  </si>
  <si>
    <t>Gruppo piastra di fondaz. TUB</t>
  </si>
  <si>
    <t>PRWL02</t>
  </si>
  <si>
    <t>Gruppo riduttore wil</t>
  </si>
  <si>
    <t>PRWL03</t>
  </si>
  <si>
    <t>Gruppo alberino sblocco wil</t>
  </si>
  <si>
    <t>PRWL04</t>
  </si>
  <si>
    <t>Cassa verniciata WIL4</t>
  </si>
  <si>
    <t>PRWL04A</t>
  </si>
  <si>
    <t>Cassa verniciata WIL6</t>
  </si>
  <si>
    <t>PRWL06</t>
  </si>
  <si>
    <t>Gruppo albero uscita+leva bil. WIL4</t>
  </si>
  <si>
    <t>PRWL07</t>
  </si>
  <si>
    <t>Gruppo albero uscita+leva bil. WIL6</t>
  </si>
  <si>
    <t>PRWL08</t>
  </si>
  <si>
    <t>Gruppo Plastiche WIL4</t>
  </si>
  <si>
    <t>PRWL08A</t>
  </si>
  <si>
    <t>Gruppo Plastiche WIL6</t>
  </si>
  <si>
    <t>PRWNG01</t>
  </si>
  <si>
    <t>Gruppo maniglia sblocco WINGO</t>
  </si>
  <si>
    <t>PRWNG01HS</t>
  </si>
  <si>
    <t>Gruppo maniglia sblocco wingo Versione HS</t>
  </si>
  <si>
    <t>PRWNG02</t>
  </si>
  <si>
    <t>Gruppo riduttore WINGO 220v</t>
  </si>
  <si>
    <t>PRWNG05</t>
  </si>
  <si>
    <t>Gruppo riduttore WINGO 24v</t>
  </si>
  <si>
    <t>PRWNG06</t>
  </si>
  <si>
    <t>Gruppo vite rullata wingo/moby corto</t>
  </si>
  <si>
    <t>PRWNG07</t>
  </si>
  <si>
    <t>Gruppo vite rullata wingo24V lungo</t>
  </si>
  <si>
    <t>PRWNG08</t>
  </si>
  <si>
    <t>Gruppo motore wingo24V</t>
  </si>
  <si>
    <t>PRWNG08HS</t>
  </si>
  <si>
    <t>Gruppo motore wingo24V versione HS</t>
  </si>
  <si>
    <t>PRWNG09</t>
  </si>
  <si>
    <t>Gruppo gusci posteriore wingo24</t>
  </si>
  <si>
    <t>PRWNG09A</t>
  </si>
  <si>
    <t>Gruppo gusci posteriore wingo 230</t>
  </si>
  <si>
    <t>PRWS100S2</t>
  </si>
  <si>
    <t>Gruppo Ricambio Braccio WS100S</t>
  </si>
  <si>
    <t>PRWS1K01</t>
  </si>
  <si>
    <t>Gruppo Ricambio Sblocco WS1000</t>
  </si>
  <si>
    <t>PRWS1K02</t>
  </si>
  <si>
    <t>Gruppo Ricambio Gusci WS1000</t>
  </si>
  <si>
    <t>PRWU100S7</t>
  </si>
  <si>
    <t>Gruppo Ricambio Coperchi WU100SK</t>
  </si>
  <si>
    <t>PRXA01</t>
  </si>
  <si>
    <t>Gruppo Plastiche XA432KM</t>
  </si>
  <si>
    <t>PRXA02</t>
  </si>
  <si>
    <t>Gruppo Riduzione XA</t>
  </si>
  <si>
    <t>PRXA03</t>
  </si>
  <si>
    <t>Gruppo Bracci Esterni XA</t>
  </si>
  <si>
    <t>PRXA04</t>
  </si>
  <si>
    <t>Gruppo Motore XA</t>
  </si>
  <si>
    <t>PRXB01</t>
  </si>
  <si>
    <t>Gruppo ricambio armadio + anta</t>
  </si>
  <si>
    <t>PRXB02</t>
  </si>
  <si>
    <t>Gruppo ricambio riduttore+leva bil.</t>
  </si>
  <si>
    <t>PRXB03</t>
  </si>
  <si>
    <t>Gruppo ricambio motore elettrico</t>
  </si>
  <si>
    <t>PRXB04</t>
  </si>
  <si>
    <t>Gruppo ricambio supporto asta</t>
  </si>
  <si>
    <t>PRXB05</t>
  </si>
  <si>
    <t>Gruppo ricambio gomma paracolpi</t>
  </si>
  <si>
    <t>PRXB06</t>
  </si>
  <si>
    <t>Gruppo ricambio asta completa</t>
  </si>
  <si>
    <t>PRXB06A</t>
  </si>
  <si>
    <t>Gruppo complessivo tappo asta</t>
  </si>
  <si>
    <t>PRXM01</t>
  </si>
  <si>
    <t>Gruppo motore elettrico senza encoder</t>
  </si>
  <si>
    <t>PRXM01B</t>
  </si>
  <si>
    <t>Gruppo motore elettrico con encoder</t>
  </si>
  <si>
    <t>PRXM02</t>
  </si>
  <si>
    <t>Gruppo stadio di uscita</t>
  </si>
  <si>
    <t>PRXM03</t>
  </si>
  <si>
    <t>Gruppo 1° stadio</t>
  </si>
  <si>
    <t>PRXM04</t>
  </si>
  <si>
    <t>Gruppo guarnizioni X Metro</t>
  </si>
  <si>
    <t>PRXM06</t>
  </si>
  <si>
    <t>Gruppo sblocco</t>
  </si>
  <si>
    <t>PRXM07</t>
  </si>
  <si>
    <t>Gruppo coperchi XFABBOX</t>
  </si>
  <si>
    <t>PRXM08</t>
  </si>
  <si>
    <t>Kit ricambi stadio intermedio X-FAB</t>
  </si>
  <si>
    <t>PRXW01</t>
  </si>
  <si>
    <t>Gruppo Staffa Posteriore XW</t>
  </si>
  <si>
    <t>PRXW02</t>
  </si>
  <si>
    <t>Gruppo Plastiche XW</t>
  </si>
  <si>
    <t>PRXW03</t>
  </si>
  <si>
    <t>Gruppo Motore XW</t>
  </si>
  <si>
    <t>PRXW04</t>
  </si>
  <si>
    <t>Gruppo Fermo Meccanico XW</t>
  </si>
  <si>
    <t>PRXW05</t>
  </si>
  <si>
    <t>Gruppo Riduttore XW432</t>
  </si>
  <si>
    <t>PRXW05A</t>
  </si>
  <si>
    <t>Gruppo Riduttore XW532</t>
  </si>
  <si>
    <t>R03.5120</t>
  </si>
  <si>
    <t>Rondella piana tranc. d.3.2x8</t>
  </si>
  <si>
    <t>R04.5120</t>
  </si>
  <si>
    <t>Rondella piana m4 inox a2 uni6592</t>
  </si>
  <si>
    <t>R04A.5120</t>
  </si>
  <si>
    <t>Rondella dent.est.de.11 di.4 sp.2 brun.</t>
  </si>
  <si>
    <t>R04D.5120</t>
  </si>
  <si>
    <t>Rondella grower diam.4 zn.b. uni 1751</t>
  </si>
  <si>
    <t>R04E.5120</t>
  </si>
  <si>
    <t>Rondella dent.est. di.4 zn.b. UNI8842</t>
  </si>
  <si>
    <t>R04F.5120</t>
  </si>
  <si>
    <t>Rondella piana diam. 4 zn.b.UNI6592</t>
  </si>
  <si>
    <t>R05.5120</t>
  </si>
  <si>
    <t>Rondella piana diam. 5  zincat</t>
  </si>
  <si>
    <t>R05B.5120</t>
  </si>
  <si>
    <t>Rondella grower diam. 5  zin.b</t>
  </si>
  <si>
    <t>R06.5120</t>
  </si>
  <si>
    <t>Rondella piana diam. 6  zincata uni6592</t>
  </si>
  <si>
    <t>R06A.5120</t>
  </si>
  <si>
    <t>Rondella dentellata interna diam. 6 zin.b. DIN6798J</t>
  </si>
  <si>
    <t>R06B.5120</t>
  </si>
  <si>
    <t>Rondella grower</t>
  </si>
  <si>
    <t>R08.5120</t>
  </si>
  <si>
    <t>Rondella piana d=8 UNI6592 ZN.B.</t>
  </si>
  <si>
    <t>R08A.5120</t>
  </si>
  <si>
    <t>Rondella grower d=8 zinc.bianca UNI1751</t>
  </si>
  <si>
    <t>R08B.5120</t>
  </si>
  <si>
    <t>Rond. grower diam.8 inox a2 UNI1751</t>
  </si>
  <si>
    <t>R08C.5120</t>
  </si>
  <si>
    <t>Rondella piana d=8 dim.8.4x15x1.5mm UNI1749 ZN.B.</t>
  </si>
  <si>
    <t>R10.5120</t>
  </si>
  <si>
    <t>Rondella piana</t>
  </si>
  <si>
    <t>R10A.5120</t>
  </si>
  <si>
    <t>Rondella elast. grower d.10 zn.b.    uni 1752</t>
  </si>
  <si>
    <t>R10C.5120</t>
  </si>
  <si>
    <t>Rondella dent.est.m.10 zn.b. UNI 8842-A</t>
  </si>
  <si>
    <t>R10D.5120</t>
  </si>
  <si>
    <t>Rondella elas.grower d.10 inox uni1751a</t>
  </si>
  <si>
    <t>R10F.5120</t>
  </si>
  <si>
    <t>Rond. piana diam.10 nylon spes</t>
  </si>
  <si>
    <t>R12.5120</t>
  </si>
  <si>
    <t>Rondella piana D=12 Zn.B.</t>
  </si>
  <si>
    <t>R12B.5120</t>
  </si>
  <si>
    <t>Rondella a tazza</t>
  </si>
  <si>
    <t>R12C.5120</t>
  </si>
  <si>
    <t>Rondella a tazza d=12.3 34x1.5</t>
  </si>
  <si>
    <t>R14A.5120</t>
  </si>
  <si>
    <t>Rondella D.14 piana diam. 14 Zn.B UNI6592</t>
  </si>
  <si>
    <t>R28.5120</t>
  </si>
  <si>
    <t>Rondella con punte d=28 Zn.B.</t>
  </si>
  <si>
    <t>R8.5120</t>
  </si>
  <si>
    <t>Rondella piana 8x24 zincata b. UNI6593 DIN9021</t>
  </si>
  <si>
    <t>RMHCL1001</t>
  </si>
  <si>
    <t>Centrale comando SL1</t>
  </si>
  <si>
    <t>RMHCL2001</t>
  </si>
  <si>
    <t>Sch cen.cl2 completa con box</t>
  </si>
  <si>
    <t>RMHGD0001</t>
  </si>
  <si>
    <t>Gruppo testa motore sez. Mhous</t>
  </si>
  <si>
    <t>RMHGD1001</t>
  </si>
  <si>
    <t>Gruppo pulsante GD1</t>
  </si>
  <si>
    <t>RMHGD1002</t>
  </si>
  <si>
    <t>Gruppo carello GD1</t>
  </si>
  <si>
    <t>RMHGD1003</t>
  </si>
  <si>
    <t>Gruppo puleggia di testa gd1</t>
  </si>
  <si>
    <t>RMHGD1004</t>
  </si>
  <si>
    <t>Gruppo fermo meccanico GD1</t>
  </si>
  <si>
    <t>RMHGD1009</t>
  </si>
  <si>
    <t>Gruppo minuterie</t>
  </si>
  <si>
    <t>RMHGD1011</t>
  </si>
  <si>
    <t>Gruppo Gusci GD0</t>
  </si>
  <si>
    <t>RMHGD1012</t>
  </si>
  <si>
    <t>Gruppo Testa Guida GD0</t>
  </si>
  <si>
    <t>RMHGD1013</t>
  </si>
  <si>
    <t>Gruppo Gusci GD1 GD10</t>
  </si>
  <si>
    <t>RMHGD1014</t>
  </si>
  <si>
    <t>Gruppo Motore-Encoder GD0</t>
  </si>
  <si>
    <t>RMHGD1015</t>
  </si>
  <si>
    <t>Gruppo Trasformatore-Fusibile GD0</t>
  </si>
  <si>
    <t>RMHGD1016</t>
  </si>
  <si>
    <t>Gruppo Motore GD1N</t>
  </si>
  <si>
    <t>RMHGD1017</t>
  </si>
  <si>
    <t>Gruppo Trasformatore-Fusibile GD1N</t>
  </si>
  <si>
    <t>RMHGD1018</t>
  </si>
  <si>
    <t>Gruppo Trasformatore-Fusibile GD10N</t>
  </si>
  <si>
    <t>RMHGD1019</t>
  </si>
  <si>
    <t>Gruppo Motore GD10N</t>
  </si>
  <si>
    <t>RMHPH1001</t>
  </si>
  <si>
    <t>Sch. rx tx con gusci seri.</t>
  </si>
  <si>
    <t>RMHSL1001</t>
  </si>
  <si>
    <t>Gruppo plastiche SLx</t>
  </si>
  <si>
    <t>RMHSL1003</t>
  </si>
  <si>
    <t>Gruppo motore  SL1</t>
  </si>
  <si>
    <t>RMHSL1004</t>
  </si>
  <si>
    <t>Gruppo albero uscita-pign."sco</t>
  </si>
  <si>
    <t>RMHSL1005</t>
  </si>
  <si>
    <t>Gruppo sblocco "scorr.mhouse"</t>
  </si>
  <si>
    <t>RMHSL1006</t>
  </si>
  <si>
    <t>Gruppo trasf.cablaggio e fus.</t>
  </si>
  <si>
    <t>RMHSL1008</t>
  </si>
  <si>
    <t>Gruppo minuterie"scorr.mhouse"</t>
  </si>
  <si>
    <t>RMHSL1010</t>
  </si>
  <si>
    <t>Gruppo motore  SL10</t>
  </si>
  <si>
    <t>RMHWG1S03</t>
  </si>
  <si>
    <t>Gruppo motore elettrico WG1SK</t>
  </si>
  <si>
    <t>RMHWG20001</t>
  </si>
  <si>
    <t>RMHWG2001</t>
  </si>
  <si>
    <t>Gruppo gusci esterni motore WG1x</t>
  </si>
  <si>
    <t>RMHWG20014</t>
  </si>
  <si>
    <t>Gruppo centrale comando + trasformatore WG10</t>
  </si>
  <si>
    <t>RMHWG2002</t>
  </si>
  <si>
    <t>Gruppo chiocciola-forcella WG1</t>
  </si>
  <si>
    <t>RMHWG2003</t>
  </si>
  <si>
    <t>Gruppo motore WG1</t>
  </si>
  <si>
    <t>RMHWG2004</t>
  </si>
  <si>
    <t>Gruppo riduttoreWG1x</t>
  </si>
  <si>
    <t>RMHWG2005</t>
  </si>
  <si>
    <t>RMHWG2007</t>
  </si>
  <si>
    <t>Gruppo vite rullata Battente Mhouse WG1/WG2</t>
  </si>
  <si>
    <t>RMHWG2009</t>
  </si>
  <si>
    <t>Gruppo minuterie "batt.mhouse"</t>
  </si>
  <si>
    <t>RMHWG2010</t>
  </si>
  <si>
    <t>Staffa post.regolabile mhouse</t>
  </si>
  <si>
    <t>RMHWG2011</t>
  </si>
  <si>
    <t>Staffa anteriore regolabile mhouse</t>
  </si>
  <si>
    <t>RMHWG2014</t>
  </si>
  <si>
    <t>Gruppo centrale comando con trasformatore WG2</t>
  </si>
  <si>
    <t>RMHWG2015</t>
  </si>
  <si>
    <t>Gruppo vite rullata WG10/WG20</t>
  </si>
  <si>
    <t>RMHWG2016</t>
  </si>
  <si>
    <t>Gruppo ingr.trasmissione WG10/WG20</t>
  </si>
  <si>
    <t>RMHWG2017</t>
  </si>
  <si>
    <t>Gruppo vite rullata Battente Mhouse WG10S</t>
  </si>
  <si>
    <t>RMHWG2018</t>
  </si>
  <si>
    <t>Gruppo staffa posteriore regolabile WG10 WG10S</t>
  </si>
  <si>
    <t>RMHWG2019</t>
  </si>
  <si>
    <t>Gruppo staffa anteriore WG10 WG10S</t>
  </si>
  <si>
    <t>RMHWG2020</t>
  </si>
  <si>
    <t>Gruppo motore WG10 WG10S</t>
  </si>
  <si>
    <t>RMHWG2021</t>
  </si>
  <si>
    <t>Gruppo gusci WG10 WG10S</t>
  </si>
  <si>
    <t>RMHWG2022</t>
  </si>
  <si>
    <t>Gruppo Fermo meccanico WG10 WG10S</t>
  </si>
  <si>
    <t>RMHWK2001</t>
  </si>
  <si>
    <t>Gruppo minuterie"braccio artic</t>
  </si>
  <si>
    <t>RMHWS1S03</t>
  </si>
  <si>
    <t>Gruppo motore elettrico WS1S</t>
  </si>
  <si>
    <t>RMHWS2001</t>
  </si>
  <si>
    <t>Gruppo minuterie ws2</t>
  </si>
  <si>
    <t>RMHWS2002</t>
  </si>
  <si>
    <t>Gruppo motore ws2</t>
  </si>
  <si>
    <t>RMHWS2003</t>
  </si>
  <si>
    <t>Gruppo ingranaggio motore ws2</t>
  </si>
  <si>
    <t>RMHWS2004</t>
  </si>
  <si>
    <t>Gruppo sblocco WS2</t>
  </si>
  <si>
    <t>RMHWS2004E</t>
  </si>
  <si>
    <t>Gruppo sblocco EVOARM EVOLOGY</t>
  </si>
  <si>
    <t>RMHWS2005</t>
  </si>
  <si>
    <t>Gruppo plastiche WS</t>
  </si>
  <si>
    <t>RMHWS2006</t>
  </si>
  <si>
    <t>Gruppo bracci WS</t>
  </si>
  <si>
    <t>RMHWS2007</t>
  </si>
  <si>
    <t>Gruppo albero uscita WS</t>
  </si>
  <si>
    <t>RMHWT1</t>
  </si>
  <si>
    <t>Gruppo minuterie WT</t>
  </si>
  <si>
    <t>RMHWT2</t>
  </si>
  <si>
    <t>Gruppo Ricambio Plastiche WT</t>
  </si>
  <si>
    <t>RMHWU1001</t>
  </si>
  <si>
    <t>Gruppo plastiche WU1</t>
  </si>
  <si>
    <t>RMHWU1002</t>
  </si>
  <si>
    <t>Gruppo guarnizioni WU1</t>
  </si>
  <si>
    <t>RMHWU1003</t>
  </si>
  <si>
    <t>Gruppo motore WU1</t>
  </si>
  <si>
    <t>RMHWU1004</t>
  </si>
  <si>
    <t>Gruppo ingranaggi WU1</t>
  </si>
  <si>
    <t>RMHWU1005</t>
  </si>
  <si>
    <t>Gruppo gusci esterni motore WU1</t>
  </si>
  <si>
    <t>RMHWU1007</t>
  </si>
  <si>
    <t>Gruppo minuterie WU1</t>
  </si>
  <si>
    <t>RMHWU1008</t>
  </si>
  <si>
    <t>Gruppo sblocco WU1</t>
  </si>
  <si>
    <t>RMHWU1S03</t>
  </si>
  <si>
    <t>Gruppo motore elettrico WU1SK</t>
  </si>
  <si>
    <t>RMHWW2001</t>
  </si>
  <si>
    <t>Gruppo minuterie WW2</t>
  </si>
  <si>
    <t>ROA12</t>
  </si>
  <si>
    <t>Mot.elettrico cc.24 v.1200g.60</t>
  </si>
  <si>
    <t>ROA15</t>
  </si>
  <si>
    <t>Base di ancoraggio con dadi</t>
  </si>
  <si>
    <t>ROA3110</t>
  </si>
  <si>
    <t>Scheda comando RO1000 110v 60hz</t>
  </si>
  <si>
    <t>ROA38</t>
  </si>
  <si>
    <t>Scheda comando ROX600</t>
  </si>
  <si>
    <t>ROA39</t>
  </si>
  <si>
    <t>Scheda comando ROX1000</t>
  </si>
  <si>
    <t>SB0277A1</t>
  </si>
  <si>
    <t>Scheda SRA bidirez. 433-868MHz</t>
  </si>
  <si>
    <t>SB257B2</t>
  </si>
  <si>
    <t>Scheda filtro centrale 2 ante senza fusibile</t>
  </si>
  <si>
    <t>SB283C</t>
  </si>
  <si>
    <t>Scheda led per WLT e SLH400</t>
  </si>
  <si>
    <t>SB316B</t>
  </si>
  <si>
    <t>Scheda elettronica Giro</t>
  </si>
  <si>
    <t>SB457A</t>
  </si>
  <si>
    <t>Scheda Filtro di rete Run HS</t>
  </si>
  <si>
    <t>SB457B1</t>
  </si>
  <si>
    <t>Scheda Filtro di rete Run Veloci</t>
  </si>
  <si>
    <t>SB504C1</t>
  </si>
  <si>
    <t>scheda motore SPY550 e 650</t>
  </si>
  <si>
    <t>SB592A</t>
  </si>
  <si>
    <t>Scheda relè luce cortesia FILO</t>
  </si>
  <si>
    <t>SGA02R10</t>
  </si>
  <si>
    <t>Mot.elet.cc 24v 900g/min x signo</t>
  </si>
  <si>
    <t>SIA10/A</t>
  </si>
  <si>
    <t>Encoder  SIA10/A</t>
  </si>
  <si>
    <t>SIA11/A</t>
  </si>
  <si>
    <t>Encoder  sia11 (spin10-gd0)</t>
  </si>
  <si>
    <t>SMA.8003</t>
  </si>
  <si>
    <t>Gruppo sblocco motore ROBO</t>
  </si>
  <si>
    <t>SMA1</t>
  </si>
  <si>
    <t>Sblocco assiemato climber</t>
  </si>
  <si>
    <t>SMA2</t>
  </si>
  <si>
    <t>Sblocco assiemato ro300</t>
  </si>
  <si>
    <t>SMA3</t>
  </si>
  <si>
    <t>Gruppo sblocco motore MOBY</t>
  </si>
  <si>
    <t>SNA13</t>
  </si>
  <si>
    <t>scheda ponte collauata</t>
  </si>
  <si>
    <t>SNA3/A</t>
  </si>
  <si>
    <t>Scheda comando SPIN3x</t>
  </si>
  <si>
    <t>SNA4/A</t>
  </si>
  <si>
    <t>Scheda comando SPIN4x</t>
  </si>
  <si>
    <t>SOA2/A</t>
  </si>
  <si>
    <t>Scheda comando  SOON</t>
  </si>
  <si>
    <t>SP041B</t>
  </si>
  <si>
    <t>Scheda trasformatore per centr</t>
  </si>
  <si>
    <t>SP081-B</t>
  </si>
  <si>
    <t>Scheda comando 2 motori 24v A824</t>
  </si>
  <si>
    <t>SP096-B</t>
  </si>
  <si>
    <t>Scheda comando A500</t>
  </si>
  <si>
    <t>SP102A</t>
  </si>
  <si>
    <t>Sch. centr. a400 2 motori 230v</t>
  </si>
  <si>
    <t>SP105B</t>
  </si>
  <si>
    <t>Scheda comando 1 motore 24vdc</t>
  </si>
  <si>
    <t>SP129A</t>
  </si>
  <si>
    <t>D.b.prov.cen.a100f basc/scorr</t>
  </si>
  <si>
    <t>SPA03R04</t>
  </si>
  <si>
    <t>Motoriduttore elettromeccanico 24vcc</t>
  </si>
  <si>
    <t>SPA04</t>
  </si>
  <si>
    <t>Motoriduttore elettromeccanico 24vcc 43rpm</t>
  </si>
  <si>
    <t>SPA05R03</t>
  </si>
  <si>
    <t xml:space="preserve">Motoriduttore elettromeccanico 24vcc </t>
  </si>
  <si>
    <t>SPA07R02</t>
  </si>
  <si>
    <t>Motoriduttore elettromeccanico 24vcc 46rpm</t>
  </si>
  <si>
    <t>SPA20</t>
  </si>
  <si>
    <t>Scheda comando SP6065</t>
  </si>
  <si>
    <t>SPA30</t>
  </si>
  <si>
    <t>Scheda comando SP6100</t>
  </si>
  <si>
    <t>SPAA02</t>
  </si>
  <si>
    <t>Ingranaggio con albero SPA07</t>
  </si>
  <si>
    <t>SPAA04</t>
  </si>
  <si>
    <t>Ingranaggio per MGDC00300</t>
  </si>
  <si>
    <t>SPAA05</t>
  </si>
  <si>
    <t>Ingranaggio con albero uscita per SPA05R03</t>
  </si>
  <si>
    <t>SPAMG00200</t>
  </si>
  <si>
    <t>Gruppo motore elettrico RB350-400</t>
  </si>
  <si>
    <t>SPAMG00400</t>
  </si>
  <si>
    <t>Ricambio Ass.Motore SL1S</t>
  </si>
  <si>
    <t>SPAMG00500</t>
  </si>
  <si>
    <t>Ricambio Ass.Riduttore/Pignone SL1/SL10</t>
  </si>
  <si>
    <t>SPAMG00600</t>
  </si>
  <si>
    <t>Ricambio Ass.Motore Elettrico ROAD</t>
  </si>
  <si>
    <t>SPAMG00700</t>
  </si>
  <si>
    <t>Gruppo riduttore/pignone ROAD-RB350-RB400</t>
  </si>
  <si>
    <t>SPAMG01300</t>
  </si>
  <si>
    <t>Ricambio Ass.Motore SL10S</t>
  </si>
  <si>
    <t>SPAMG02200</t>
  </si>
  <si>
    <t>Gruppo ricambio Ass.Mec.Motore elettrico BM5024</t>
  </si>
  <si>
    <t>SPAMG02300</t>
  </si>
  <si>
    <t>Gruppo ricambio Ass.Mec.albero 1° stadio BigMetro</t>
  </si>
  <si>
    <t>SPAMG02400</t>
  </si>
  <si>
    <t>Gruppo ricambio Ass.Mec.albero di uscita BigMetro</t>
  </si>
  <si>
    <t>SPAMG087A00</t>
  </si>
  <si>
    <t>Ricambio Gruppo Riduttore M3BAR</t>
  </si>
  <si>
    <t>SPAMG087A00A</t>
  </si>
  <si>
    <t>Gruppo sblocco L/MBAR</t>
  </si>
  <si>
    <t>SPAMG088A00</t>
  </si>
  <si>
    <t>Ricambio Gruppo Riduttore M5BAR</t>
  </si>
  <si>
    <t>SPAMG089A00</t>
  </si>
  <si>
    <t>Ricambio Gruppo Riduttore M7BAR</t>
  </si>
  <si>
    <t>SPAMG090A00</t>
  </si>
  <si>
    <t>Ricambio Gruppo Riduttore LBAR</t>
  </si>
  <si>
    <t>SPAMG091A00</t>
  </si>
  <si>
    <t>Ricambio Ass. MOLLE M3BAR / M5BAR / PARK</t>
  </si>
  <si>
    <t>SPAMG092A00</t>
  </si>
  <si>
    <t>Ricambio Ass. MOLLE M7BAR</t>
  </si>
  <si>
    <t>SPAMG093A00</t>
  </si>
  <si>
    <t>Ricambio Ass. MOLLE LBAR</t>
  </si>
  <si>
    <t>SPAMG094A00</t>
  </si>
  <si>
    <t>Ricambio assieme coperchio SBAR</t>
  </si>
  <si>
    <t>SPAMG095A00</t>
  </si>
  <si>
    <t>Ricambio Assieme coperchio M3BAR/M5BAR/M7BAR</t>
  </si>
  <si>
    <t>SPAMG095B00</t>
  </si>
  <si>
    <t>Ricambio Assieme coperchio M3BAR/M5BAR/M7BAR V1</t>
  </si>
  <si>
    <t>SPAMG096A00</t>
  </si>
  <si>
    <t>Ricambio Assieme coperchio LBAR</t>
  </si>
  <si>
    <t>SPAMG096B00</t>
  </si>
  <si>
    <t>Ricambio Assieme coperchio LBAR/V1</t>
  </si>
  <si>
    <t>SPAMG099A00</t>
  </si>
  <si>
    <t>Ricambio Ass.Leva di Bilanciamento LBAR/M7BAR</t>
  </si>
  <si>
    <t>SPAMG118A00A</t>
  </si>
  <si>
    <t>Ricambio complessivo primo stadio M3BAR</t>
  </si>
  <si>
    <t>SPAMG119A00A</t>
  </si>
  <si>
    <t>Ricambio complessivo primo stadio M5BARe M5BARR10</t>
  </si>
  <si>
    <t>SPAMG120A00A</t>
  </si>
  <si>
    <t>Ricambio compl. primo stadio M7BAR/LBAR e M7BARR10/LBARR10</t>
  </si>
  <si>
    <t>SPAMG121A00</t>
  </si>
  <si>
    <t>Ricambio Ass.Leva di Bilanciamento M3BAR M5BAR PARK</t>
  </si>
  <si>
    <t>SPAMG163A00</t>
  </si>
  <si>
    <t>Ric. Gruppo Motorre + Riduttore NKSL400</t>
  </si>
  <si>
    <t>SPAMG164A00</t>
  </si>
  <si>
    <t>Ricambio Albero di trasmissione NKSL400</t>
  </si>
  <si>
    <t>SPAMG165A00</t>
  </si>
  <si>
    <t>Fermo meccanico con perno Mobile</t>
  </si>
  <si>
    <t>SPAMG165A00B</t>
  </si>
  <si>
    <t>Gruppo finecorsa MxBAR</t>
  </si>
  <si>
    <t>SPAMG167A00</t>
  </si>
  <si>
    <t>Ricambio Ass.encoder Run1800-2500</t>
  </si>
  <si>
    <t>SPAMG173A00</t>
  </si>
  <si>
    <t>Ricambio Ass. Albero di trasmissione RUN1500</t>
  </si>
  <si>
    <t>SPAMG173B00A</t>
  </si>
  <si>
    <t>Gruppo albero di trasmissione RUN 220V</t>
  </si>
  <si>
    <t>SPAMG184A00</t>
  </si>
  <si>
    <t>Gruppo Ricambio Albero Trasmissione WS100S</t>
  </si>
  <si>
    <t>SPAMG197B00A</t>
  </si>
  <si>
    <t>Ricambio Gruppo montaggio molla (molla esclusa)</t>
  </si>
  <si>
    <t>SPAMG197D00A</t>
  </si>
  <si>
    <t>Ricambio Gruppo montaggio molla WIDE M/L (molla esclusa)</t>
  </si>
  <si>
    <t>SPAMG206A00</t>
  </si>
  <si>
    <t>Ricambio stelo 12V</t>
  </si>
  <si>
    <t>SPAMG206B00</t>
  </si>
  <si>
    <t>Ricambio stelo 24V</t>
  </si>
  <si>
    <t>SPAMG207A00</t>
  </si>
  <si>
    <t>Gruppo ingranaggi 230V TOO</t>
  </si>
  <si>
    <t>SPAMG207B00</t>
  </si>
  <si>
    <t>Ricambio Ingranaggi 24V Pistone a Stelo</t>
  </si>
  <si>
    <t>SPAMG208A00A</t>
  </si>
  <si>
    <t>Ricambio Estruso Corto Pistone a Stelo parteA</t>
  </si>
  <si>
    <t>SPAMG208A00B</t>
  </si>
  <si>
    <t>Ricambio Estruso Comune Pistone a Stelo parteB</t>
  </si>
  <si>
    <t>SPAMG208A01B</t>
  </si>
  <si>
    <t>SPAMG209A00A</t>
  </si>
  <si>
    <t>Ricambio  Estruso Lungo Pistone a Stelo parteA</t>
  </si>
  <si>
    <t>SPAMG210A00</t>
  </si>
  <si>
    <t>Ricambio gruppo stelo TOO30__</t>
  </si>
  <si>
    <t>SPAMG210B00</t>
  </si>
  <si>
    <t>Ricambio gruppo stelo TOO40__</t>
  </si>
  <si>
    <t>SPAMG215A00</t>
  </si>
  <si>
    <t>Gruppo bracci Walky/WT</t>
  </si>
  <si>
    <t>SPAMG216A00</t>
  </si>
  <si>
    <t>Ricambio Gruppo satelliti Walky/WT</t>
  </si>
  <si>
    <t>SPAMG217A00A</t>
  </si>
  <si>
    <t>Gruppo riduzione Toona7 - Toona6</t>
  </si>
  <si>
    <t>SPAMG217B00A</t>
  </si>
  <si>
    <t>Gruppo riduzione Toona 220V</t>
  </si>
  <si>
    <t>SPAMG217C00A</t>
  </si>
  <si>
    <t>Gruppo riduzione Toona 24V</t>
  </si>
  <si>
    <t>SPAMG218A00</t>
  </si>
  <si>
    <t>Ricambio Gruppo Pignone Naked</t>
  </si>
  <si>
    <t>SPAMG219A00</t>
  </si>
  <si>
    <t>Gruppo ricambio sblocco SL</t>
  </si>
  <si>
    <t>SPAMG226A00</t>
  </si>
  <si>
    <t>Ricambio gruppo stelo TTN6024</t>
  </si>
  <si>
    <t>SPAMG226B00</t>
  </si>
  <si>
    <t>Ricambio gruppo stelo TTN3724</t>
  </si>
  <si>
    <t>SPAMG233A00</t>
  </si>
  <si>
    <t>Gruppo albero uscita ROX600</t>
  </si>
  <si>
    <t>SPAMG247A00</t>
  </si>
  <si>
    <t>Ricambio Gruppo motore + riduttore WIDEM</t>
  </si>
  <si>
    <t>SPAMG247B00</t>
  </si>
  <si>
    <t>Ricambio Gruppo motore + riduttore WIDEL</t>
  </si>
  <si>
    <t>SPAMG248A00</t>
  </si>
  <si>
    <t>Ricambio gruppo Riduttore barriere serie WIDES</t>
  </si>
  <si>
    <t>SPAMG248A00A</t>
  </si>
  <si>
    <t>Ricambio gruppo sblocco WIDES</t>
  </si>
  <si>
    <t>SPAMG248A00B</t>
  </si>
  <si>
    <t>Ricambio gruppo riduzione WIDES</t>
  </si>
  <si>
    <t>SPAMG253A00</t>
  </si>
  <si>
    <t>Ricambio gruppo leva di bilanciamento WIDES</t>
  </si>
  <si>
    <t>SPAMG276A00A</t>
  </si>
  <si>
    <t>Gruppo riduttore TITAN irreversibile parte A</t>
  </si>
  <si>
    <t>SPAMG277A00A</t>
  </si>
  <si>
    <t>Gruppo riduttore TITAN reversibile parte A</t>
  </si>
  <si>
    <t>SPAMG278A00</t>
  </si>
  <si>
    <t>Ricambio gruppo motoriduttore M3BARR10</t>
  </si>
  <si>
    <t>SPAMG278A00A</t>
  </si>
  <si>
    <t>Ricambio gruppo sblocco L/M BAR R10</t>
  </si>
  <si>
    <t>SPAMG279A00</t>
  </si>
  <si>
    <t>Ricambio gruppo motoriduttore M5BARR10</t>
  </si>
  <si>
    <t>SPAMG280A00</t>
  </si>
  <si>
    <t>Ricambio gruppo motoriduttore M7BARR10</t>
  </si>
  <si>
    <t>SPAMG281A00A</t>
  </si>
  <si>
    <t>Ricambio riduttore scorrevole FILO parte A riduttore</t>
  </si>
  <si>
    <t>SPAMG281A00B</t>
  </si>
  <si>
    <t>Ricambio riduttore scorrevole FILO parte B Sblocco</t>
  </si>
  <si>
    <t>SPAMG287A00A</t>
  </si>
  <si>
    <t>Ricambio gruppo riduttore LBARR10</t>
  </si>
  <si>
    <t>SPAMG311A00A</t>
  </si>
  <si>
    <t>Ricambio complessivo primo stadio M3BARR10</t>
  </si>
  <si>
    <t>SPAMG323A00</t>
  </si>
  <si>
    <t>Gruppo ricambio motore TITAN irreversibile</t>
  </si>
  <si>
    <t>SPBAR0001</t>
  </si>
  <si>
    <t>Gruppo ricambio supporto asta M_LBAR</t>
  </si>
  <si>
    <t>SPBCU1</t>
  </si>
  <si>
    <t>Scheda ricambio barriere</t>
  </si>
  <si>
    <t>SPBMA1</t>
  </si>
  <si>
    <t>Gruppo ricambio catena L-FAB/BIG-FAB</t>
  </si>
  <si>
    <t>SPCAB00300</t>
  </si>
  <si>
    <t>Ricambio Armadio M3BAR/M5BAR/M7BAR</t>
  </si>
  <si>
    <t>SPCAB00400</t>
  </si>
  <si>
    <t>Ricambio Armadio LBAR</t>
  </si>
  <si>
    <t>SPCAB00500</t>
  </si>
  <si>
    <t>Ricambio Armadio M3BARI/M5BARI/M7BARI (Inox)</t>
  </si>
  <si>
    <t>SPCAB00600</t>
  </si>
  <si>
    <t>Gruppo armadio  LBARI Inox</t>
  </si>
  <si>
    <t>SPCAB01100</t>
  </si>
  <si>
    <t>Gruppo armadio  SBAR</t>
  </si>
  <si>
    <t>SPCAB01200</t>
  </si>
  <si>
    <t>Gruppo armadio Sbar Inox</t>
  </si>
  <si>
    <t>SPCAB02000</t>
  </si>
  <si>
    <t>Gruppo armadio WIDES</t>
  </si>
  <si>
    <t>SPCAB02100</t>
  </si>
  <si>
    <t>Gruppo armadio WIDES Inox</t>
  </si>
  <si>
    <t>SPCAB02200</t>
  </si>
  <si>
    <t>Gruppo armadio WIDEM</t>
  </si>
  <si>
    <t>SPCAB02300</t>
  </si>
  <si>
    <t>Gruppo armadio WIDEM Inox</t>
  </si>
  <si>
    <t>SPCAB02400</t>
  </si>
  <si>
    <t>Gruppo armadio WIDEL</t>
  </si>
  <si>
    <t>SPCAB02500</t>
  </si>
  <si>
    <t>Gruppo armadio WIDEL Inox</t>
  </si>
  <si>
    <t>SPCBS2</t>
  </si>
  <si>
    <t>Scheda coll. per PSY24, PF  (24V)</t>
  </si>
  <si>
    <t>SPCG000200</t>
  </si>
  <si>
    <t>Gruppo Ricambio Ass.Plastiche SL1S</t>
  </si>
  <si>
    <t>SPCG000500</t>
  </si>
  <si>
    <t>Gruppo Ricambio Ass.Plastiche SL10S</t>
  </si>
  <si>
    <t>SPCG000800</t>
  </si>
  <si>
    <t>Ricambio Ass.Plastiche INTI1 Black</t>
  </si>
  <si>
    <t>SPCG000900</t>
  </si>
  <si>
    <t>Ricambio Ass.Plastiche INTI2 Black</t>
  </si>
  <si>
    <t>SPCG002000</t>
  </si>
  <si>
    <t>Ricambio Ass.Plastiche ON1E</t>
  </si>
  <si>
    <t>SPCG002100</t>
  </si>
  <si>
    <t>Ricambio Ass.Plastiche ON2E</t>
  </si>
  <si>
    <t>SPCG002200</t>
  </si>
  <si>
    <t>Ricambio Ass.Plastiche ON4E</t>
  </si>
  <si>
    <t>SPCG002300</t>
  </si>
  <si>
    <t>Ricambio Ass.Plastiche ON9E</t>
  </si>
  <si>
    <t>SPCG002400</t>
  </si>
  <si>
    <t>Ricambio Plastiche FLO1RE</t>
  </si>
  <si>
    <t>SPCG002500</t>
  </si>
  <si>
    <t>Ricambio Plastiche FLO2RE</t>
  </si>
  <si>
    <t>SPCG002600</t>
  </si>
  <si>
    <t>Ricambio Plastiche FLO4RE</t>
  </si>
  <si>
    <t>SPCG002700</t>
  </si>
  <si>
    <t>Casing kit for P1</t>
  </si>
  <si>
    <t>SPCG002800</t>
  </si>
  <si>
    <t>Casing kit for P1S</t>
  </si>
  <si>
    <t>SPCG002900</t>
  </si>
  <si>
    <t>Kit gusci P6</t>
  </si>
  <si>
    <t>SPCG003000</t>
  </si>
  <si>
    <t>Casing kit for P6S</t>
  </si>
  <si>
    <t>SPCG003300</t>
  </si>
  <si>
    <t>Casing kit for W1</t>
  </si>
  <si>
    <t>SPCG003400</t>
  </si>
  <si>
    <t>Casing kit for W1S</t>
  </si>
  <si>
    <t>SPCG003500</t>
  </si>
  <si>
    <t>Casing kit for W6</t>
  </si>
  <si>
    <t>SPCG003600</t>
  </si>
  <si>
    <t>Casing kit for W6S</t>
  </si>
  <si>
    <t>SPCG004100</t>
  </si>
  <si>
    <t>Ricambio Ass.Plastiche ON1EFM</t>
  </si>
  <si>
    <t>SPCG004200</t>
  </si>
  <si>
    <t>Ricambio Ass.Plastiche ON2EFM</t>
  </si>
  <si>
    <t>SPCG004300</t>
  </si>
  <si>
    <t>Ricambio Ass.Plastiche ON4EFM</t>
  </si>
  <si>
    <t>SPCG004400</t>
  </si>
  <si>
    <t>Ricambio Ass.Plastiche ON9EFM</t>
  </si>
  <si>
    <t>SPCG005200</t>
  </si>
  <si>
    <t>Casing kit for P6SV</t>
  </si>
  <si>
    <t>SPCG007300</t>
  </si>
  <si>
    <t>Casing kit for P1V</t>
  </si>
  <si>
    <t>SPCG008100</t>
  </si>
  <si>
    <t>Gruppo coperture RUN</t>
  </si>
  <si>
    <t>SPCG008700</t>
  </si>
  <si>
    <t>Gruppo Ricambio Plastiche scorrevole Slight</t>
  </si>
  <si>
    <t>SPCG010000</t>
  </si>
  <si>
    <t>Gruppo ricambio plastiche PH100</t>
  </si>
  <si>
    <t>SPCG010800</t>
  </si>
  <si>
    <t>Ricambio Ass.Plastiche coppia fotocell. EPSx</t>
  </si>
  <si>
    <t>SPCG010900</t>
  </si>
  <si>
    <t>Ricambio Ass.Plastiche coppia fotocell. EPSAx</t>
  </si>
  <si>
    <t>SPCG011000</t>
  </si>
  <si>
    <t>Ricambio Ass.Plastiche coppia fotocell. EPLIO/EPLIOB</t>
  </si>
  <si>
    <t>SPCG011100</t>
  </si>
  <si>
    <t>Ricambio Ass.Plastiche coppia fotocell. EPL/EPLB</t>
  </si>
  <si>
    <t>SPCG011200</t>
  </si>
  <si>
    <t>Ricambio Ass.Plastiche coppia fotocell. EPLO/EPLOB</t>
  </si>
  <si>
    <t>SPCG011300</t>
  </si>
  <si>
    <t>Ricambio Ass.Plastiche coppia fotocell. EPM/EPMB</t>
  </si>
  <si>
    <t>SPCG011400</t>
  </si>
  <si>
    <t>Ricambio Ass.Plastiche coppia fotocell. EPMO/EPMOB</t>
  </si>
  <si>
    <t>SPCG011500</t>
  </si>
  <si>
    <t>Ricambio Ass.Plastiche coppia fotocell. EPMA/EPMAB</t>
  </si>
  <si>
    <t>SPCG011600</t>
  </si>
  <si>
    <t>Ricambio Ass.Plastiche coppia fotocell. EPMAO/EPMAOB</t>
  </si>
  <si>
    <t>SPCG013600</t>
  </si>
  <si>
    <t>Ricambio Gruppo plastiche Walky</t>
  </si>
  <si>
    <t>SPCG013700</t>
  </si>
  <si>
    <t>Ricambio Gusci Toona4</t>
  </si>
  <si>
    <t>SPCG013700A</t>
  </si>
  <si>
    <t>Ricambio Gusci Superiori Toona4</t>
  </si>
  <si>
    <t>SPCG013800</t>
  </si>
  <si>
    <t>Ricambio Gusci Toona5</t>
  </si>
  <si>
    <t>SPCG013800A</t>
  </si>
  <si>
    <t>Ricambio Gusci Superiori Toona5</t>
  </si>
  <si>
    <t>SPCG013900</t>
  </si>
  <si>
    <t>Ricambio Gusci Toona7 - Toona6</t>
  </si>
  <si>
    <t>SPCG013900A</t>
  </si>
  <si>
    <t>Ricambio Gusci Superiori Toona7 - Toona6</t>
  </si>
  <si>
    <t>SPCG015700</t>
  </si>
  <si>
    <t>Gruppo plastiche esterne ROX600</t>
  </si>
  <si>
    <t>SPCG016600</t>
  </si>
  <si>
    <t>Ricambio cover plastiche TOO__ Nice</t>
  </si>
  <si>
    <t>SPCG016600E</t>
  </si>
  <si>
    <t>Ricambio cover plastiche EVOSTIL EVOLOGY</t>
  </si>
  <si>
    <t>SPCG018700</t>
  </si>
  <si>
    <t>Gruppo plastiche Era-MiniWay 1</t>
  </si>
  <si>
    <t>SPCG018800</t>
  </si>
  <si>
    <t>Gruppo plastiche Era-MiniWay 2</t>
  </si>
  <si>
    <t>SPCG018900</t>
  </si>
  <si>
    <t>Gruppo plastiche Era-MiniWay 3</t>
  </si>
  <si>
    <t>SPCG019300</t>
  </si>
  <si>
    <t>Ricambio Ass.Plastiche lampeggianti EL_</t>
  </si>
  <si>
    <t>SPCG020500</t>
  </si>
  <si>
    <t>Gruppo coperchi FILO</t>
  </si>
  <si>
    <t>SPCG023100</t>
  </si>
  <si>
    <t>Gruppo Ricambio Ass.Plastiche AVIO500</t>
  </si>
  <si>
    <t>SPCG023200</t>
  </si>
  <si>
    <t>Gruppo ricambi plastiche DPRO924</t>
  </si>
  <si>
    <t>SPCG023500</t>
  </si>
  <si>
    <t>Kit plastiche interne ELAC</t>
  </si>
  <si>
    <t>SPCG023600</t>
  </si>
  <si>
    <t>Kit plastiche interne ELDC</t>
  </si>
  <si>
    <t>SPCL101R10</t>
  </si>
  <si>
    <t>Scheda ricambio FILO400R10</t>
  </si>
  <si>
    <t>SPCL102R10</t>
  </si>
  <si>
    <t>Scheda ricambio FILO600R10</t>
  </si>
  <si>
    <t>SPCL201R10</t>
  </si>
  <si>
    <t>Centralina di ricambio per CLB201</t>
  </si>
  <si>
    <t>SPCL202</t>
  </si>
  <si>
    <t>Centralina di ricambio per CLB202</t>
  </si>
  <si>
    <t>SPCL203</t>
  </si>
  <si>
    <t>Centralina di ricambio per CLB203</t>
  </si>
  <si>
    <t>SPCL8SK</t>
  </si>
  <si>
    <t>Centrale 2 ante CL8SK</t>
  </si>
  <si>
    <t>SPCL9WK</t>
  </si>
  <si>
    <t>Centrale CL9WK completa</t>
  </si>
  <si>
    <t>SPCL9WKA</t>
  </si>
  <si>
    <t>Centralina CL9WKA completa</t>
  </si>
  <si>
    <t>SPDPCU1</t>
  </si>
  <si>
    <t>Centrale di ricambio DPRO924</t>
  </si>
  <si>
    <t>SPEDS0001</t>
  </si>
  <si>
    <t>Kit ricambio tastiera EDS e EDSB</t>
  </si>
  <si>
    <t>SPEDSW0001</t>
  </si>
  <si>
    <t>Gruppo ricambio tastiera+cover EDSW* series</t>
  </si>
  <si>
    <t>SPEG001A00A</t>
  </si>
  <si>
    <t>Spare Part Transformer Power Supply Operators</t>
  </si>
  <si>
    <t>SPEG001A00C</t>
  </si>
  <si>
    <t>Spare Part Cable Power Supply Operators</t>
  </si>
  <si>
    <t>SPEG019A00A</t>
  </si>
  <si>
    <t>Ricambio Parte elettrica M3/M5/M7/LBAR Parte A</t>
  </si>
  <si>
    <t>SPEG019B00A</t>
  </si>
  <si>
    <t>Ricambio Parte elettrica M3/M5/M7/LBAR V1 Parte A</t>
  </si>
  <si>
    <t>SPEG035B00</t>
  </si>
  <si>
    <t>Ricambio pulsanti DPRO</t>
  </si>
  <si>
    <t>SPEG049A00</t>
  </si>
  <si>
    <t>Gruppo elettrico Naked</t>
  </si>
  <si>
    <t>SPEG055A00A</t>
  </si>
  <si>
    <t>Gruppo trasformatore RUN400HS/RUN1200HS</t>
  </si>
  <si>
    <t>SPEG060A00</t>
  </si>
  <si>
    <t>Gruppo Ricambio Trasformatore WS100SCK</t>
  </si>
  <si>
    <t>SPEG062A00</t>
  </si>
  <si>
    <t>Ricambio Parte elettrica Sbar Xbar 250V</t>
  </si>
  <si>
    <t>SPEG062B00</t>
  </si>
  <si>
    <t>Ricambio Parte elettrica Sbar Xbar 120V</t>
  </si>
  <si>
    <t>SPEG065A00</t>
  </si>
  <si>
    <t>Ricambio trasformatore hopp</t>
  </si>
  <si>
    <t>SPEG066A00</t>
  </si>
  <si>
    <t>Ricambio Gruppo trasformatore HK7024</t>
  </si>
  <si>
    <t>SPEG066B00</t>
  </si>
  <si>
    <t>Ricambio gruppo trasformatore HK7024/V1</t>
  </si>
  <si>
    <t>SPEG067A00</t>
  </si>
  <si>
    <t>Ricambio Gruppo trasformatore POP</t>
  </si>
  <si>
    <t>SPEG068A00</t>
  </si>
  <si>
    <t>Gruppo trasformatore ROBUS1000</t>
  </si>
  <si>
    <t>SPEG068B00</t>
  </si>
  <si>
    <t>Ricambio Gruppo trasformatore ROBUS1000/V1</t>
  </si>
  <si>
    <t>SPEG069A00</t>
  </si>
  <si>
    <t>Gruppo trasformatore ROBUS600</t>
  </si>
  <si>
    <t>SPEG069B00</t>
  </si>
  <si>
    <t>Ricambio Gruppo trasformatore ROBUS600/V1</t>
  </si>
  <si>
    <t>SPEG070A00</t>
  </si>
  <si>
    <t>Gruppo trasformatore ROBUS400</t>
  </si>
  <si>
    <t>SPEG070B00</t>
  </si>
  <si>
    <t>Ricambio Gruppo trasformatore ROBUS400/V1</t>
  </si>
  <si>
    <t>SPEG071A00</t>
  </si>
  <si>
    <t>Ricambio Gruppo trasformatore Signo</t>
  </si>
  <si>
    <t>SPEG072A00</t>
  </si>
  <si>
    <t>Gruppo Ricambio trasf.cablaggio e fus. SL1S SL10S</t>
  </si>
  <si>
    <t>SPEG079A00</t>
  </si>
  <si>
    <t>Ricambio gruppo elettrico EVOSLIDE EVOLOGY</t>
  </si>
  <si>
    <t>SPEG092A00A</t>
  </si>
  <si>
    <t>Gruppo trasformatore RUN400HS/RUN1200HS 120V</t>
  </si>
  <si>
    <t>SPEG124A00</t>
  </si>
  <si>
    <t>Gruppo ricambio trasformatore DPRO924</t>
  </si>
  <si>
    <t>SPGAP00700</t>
  </si>
  <si>
    <t>Gruppo accessori maniglia Toona</t>
  </si>
  <si>
    <t>SPGAP06400A</t>
  </si>
  <si>
    <t>Gruppo plastiche asta M-LBAR e WIDE</t>
  </si>
  <si>
    <t>SPGAP09000</t>
  </si>
  <si>
    <t>Ricambi Gruppo accessori maniglia TO5024HS</t>
  </si>
  <si>
    <t>SPGAP10600</t>
  </si>
  <si>
    <t>Gruppo staffe finecorsa meccanico scorrevole</t>
  </si>
  <si>
    <t>SPGAP16100</t>
  </si>
  <si>
    <t>Gruppo accessori TO5024HS</t>
  </si>
  <si>
    <t>SPGD0K</t>
  </si>
  <si>
    <t>Cent. mot. sez. GD0K completa</t>
  </si>
  <si>
    <t>SPGD1K</t>
  </si>
  <si>
    <t>Centrale di comando GD1</t>
  </si>
  <si>
    <t>SPGM006600</t>
  </si>
  <si>
    <t>Ricambio XA432 No Centrale, No Braccio Art. Moovo</t>
  </si>
  <si>
    <t>SPGM011200A</t>
  </si>
  <si>
    <t>Gruppo guarnizioni Big Metro</t>
  </si>
  <si>
    <t>SPGM055500A</t>
  </si>
  <si>
    <t>Ricambio Ass.Motore Elettrico ROBUS 250HS</t>
  </si>
  <si>
    <t>SPGM057700A</t>
  </si>
  <si>
    <t>Gruppo vite rullata ARIA200/400</t>
  </si>
  <si>
    <t>SPGM057700B</t>
  </si>
  <si>
    <t>Ricambio gruppo conico ARIA200/400</t>
  </si>
  <si>
    <t>SPGM057700C</t>
  </si>
  <si>
    <t>Ricambio fermo meccanico ARIA200/400</t>
  </si>
  <si>
    <t>SPGSP00600</t>
  </si>
  <si>
    <t>Ricambio leva Big Metro</t>
  </si>
  <si>
    <t>SPHKA2R10</t>
  </si>
  <si>
    <t>Scheda comando HYKE</t>
  </si>
  <si>
    <t>SPLSM00100</t>
  </si>
  <si>
    <t>Gruppo finecorsa scorrevoli</t>
  </si>
  <si>
    <t>SPLSM001400</t>
  </si>
  <si>
    <t>Ricambio finecorsa Giro 120V</t>
  </si>
  <si>
    <t>SPLSM00500</t>
  </si>
  <si>
    <t>Ricambio Gruppo Finecorsa GIRO 250V</t>
  </si>
  <si>
    <t>SPLSM01000</t>
  </si>
  <si>
    <t>Gruppo finecorsa NKSL400</t>
  </si>
  <si>
    <t>SPLSM01300A</t>
  </si>
  <si>
    <t>Ricambio Gruppo finecorsa Signo</t>
  </si>
  <si>
    <t>SPLSM01600A</t>
  </si>
  <si>
    <t>Ricambio Gruppo finecorsa WIL - BG</t>
  </si>
  <si>
    <t>SPLSM01700A</t>
  </si>
  <si>
    <t>Ricambio gruppo finecorsa WIDES</t>
  </si>
  <si>
    <t>SPLSM01800A</t>
  </si>
  <si>
    <t>Ricambio gruppo finecorsa WIDEM-L</t>
  </si>
  <si>
    <t>SPLSM01900</t>
  </si>
  <si>
    <t>Ricambio Gruppo finecorsa scorrevole Filo Nice Home</t>
  </si>
  <si>
    <t>SPLSM02400</t>
  </si>
  <si>
    <t>Gruppo ricambi finecorsa BAR</t>
  </si>
  <si>
    <t>SPMCA1R10</t>
  </si>
  <si>
    <t>Cent. MCA1 New gen. per MC824H</t>
  </si>
  <si>
    <t>SPMCA2R10</t>
  </si>
  <si>
    <t>Scheda comando MC424R10 **compatibile con MC424**</t>
  </si>
  <si>
    <t>SPMCA3R10</t>
  </si>
  <si>
    <t>Scheda comando  MC824HR</t>
  </si>
  <si>
    <t>SPMCA4R10</t>
  </si>
  <si>
    <t>Ricambio centrale per MC824L MC824L/V1 new gen</t>
  </si>
  <si>
    <t>SPMCA5</t>
  </si>
  <si>
    <t>Cent. MCA5 New gen. per MC800</t>
  </si>
  <si>
    <t>SPMCI1KIT</t>
  </si>
  <si>
    <t>Centrale Universale MCI1 Moovo</t>
  </si>
  <si>
    <t>SPMTG01600</t>
  </si>
  <si>
    <t>Ricambio Ass.Gruppo Motore SL1S</t>
  </si>
  <si>
    <t>SPMTG01700</t>
  </si>
  <si>
    <t>Ricambio Ass.Gruppo Motore SL10S</t>
  </si>
  <si>
    <t>SPMTG02600</t>
  </si>
  <si>
    <t>Ricambio Motore GIRO 250v</t>
  </si>
  <si>
    <t>SPMTG02601</t>
  </si>
  <si>
    <t>SPMTG02900</t>
  </si>
  <si>
    <t>Ricambio Gruppo Motore elettrico M7BAR</t>
  </si>
  <si>
    <t>SPMTG03000</t>
  </si>
  <si>
    <t>Ricambio Gruppo Motore elettrico LBAR</t>
  </si>
  <si>
    <t>SPMTG03400</t>
  </si>
  <si>
    <t>Gruppo ricambio Ass.Mec.Motore elettrico 24V BM4024</t>
  </si>
  <si>
    <t>SPMTG03500</t>
  </si>
  <si>
    <t>Gruppo ricambio Ass.Mec.Motore elettrico 220V BM4000</t>
  </si>
  <si>
    <t>SPMTG05200</t>
  </si>
  <si>
    <t>Ricambio Gruppo Motore NKSL400</t>
  </si>
  <si>
    <t>SPMTG05500</t>
  </si>
  <si>
    <t>Ricambio Ass.Gruppo Motore RUN400HS</t>
  </si>
  <si>
    <t>SPMTG05600</t>
  </si>
  <si>
    <t>Ricambio Ass.Gruppo Motore RUN1200HS</t>
  </si>
  <si>
    <t>SPMTG05800</t>
  </si>
  <si>
    <t>Gruppo ricambio Motore RUN1500</t>
  </si>
  <si>
    <t>SPMTG05900A</t>
  </si>
  <si>
    <t>Gruppo ricambio Motore RUN1800/2500</t>
  </si>
  <si>
    <t>SPMTG06200A</t>
  </si>
  <si>
    <t>Gruppo ricambio Motore RUN2500I (INVERTER)</t>
  </si>
  <si>
    <t>SPMTG06300</t>
  </si>
  <si>
    <t>Gruppo Ricambio Motore WS100S</t>
  </si>
  <si>
    <t>SPMTG06400</t>
  </si>
  <si>
    <t>Gruppo motore WS1000S_HOPP</t>
  </si>
  <si>
    <t>SPMTG07500</t>
  </si>
  <si>
    <t>Ricambio Motore GR170V1</t>
  </si>
  <si>
    <t>SPMTG07600</t>
  </si>
  <si>
    <t>Ricambio Gruppo Motore M3BAR/M5BAR</t>
  </si>
  <si>
    <t>SPMTG07700A</t>
  </si>
  <si>
    <t>Gruppo ricambio Motore RUN1800/V1</t>
  </si>
  <si>
    <t>SPMTG07800</t>
  </si>
  <si>
    <t>Ricambio Motore Giro REVERSIBILE</t>
  </si>
  <si>
    <t>SPMTG07801</t>
  </si>
  <si>
    <t>SPMTG08000A</t>
  </si>
  <si>
    <t>Ricambio gruppo motore TOO__00 120V/230V parte A</t>
  </si>
  <si>
    <t>SPMTG08000B</t>
  </si>
  <si>
    <t>Ricambio gruppo motore TOO__00 230V parteB</t>
  </si>
  <si>
    <t>SPMTG08100B</t>
  </si>
  <si>
    <t>Gruppo motore LINEAR 120/230 V parte B</t>
  </si>
  <si>
    <t>SPMTG08200</t>
  </si>
  <si>
    <t>Ricambio gruppo motore TOO__24 24V</t>
  </si>
  <si>
    <t>SPMTG08300</t>
  </si>
  <si>
    <t>Ricambio Gruppo Motore + Vite Senza Fine 24V Pistone a Stelo</t>
  </si>
  <si>
    <t>SPMTG08400</t>
  </si>
  <si>
    <t>Ricambio gruppo motore TO6024</t>
  </si>
  <si>
    <t>SPMTG08500</t>
  </si>
  <si>
    <t>Gruppo motore TOONA 24V</t>
  </si>
  <si>
    <t>SPMTG08600</t>
  </si>
  <si>
    <t>Ricambio motore Toona 220V</t>
  </si>
  <si>
    <t>SPMTG08700</t>
  </si>
  <si>
    <t>Ricambio motore TO7012</t>
  </si>
  <si>
    <t>SPMTG08800</t>
  </si>
  <si>
    <t>Ricambio motore TO7024</t>
  </si>
  <si>
    <t>SPMTG09000B</t>
  </si>
  <si>
    <t>Ricambio gruppo motore TOO__00 120V parteB</t>
  </si>
  <si>
    <t>SPMTG09200</t>
  </si>
  <si>
    <t>Gruppo ricambio motore ROX600</t>
  </si>
  <si>
    <t>SPMTG09500</t>
  </si>
  <si>
    <t>Ricambio gruppo Motore Barriere WIDES</t>
  </si>
  <si>
    <t>SPMTG10000</t>
  </si>
  <si>
    <t>Ricambio motore Toona 24V Versione HS</t>
  </si>
  <si>
    <t>SPMTG10100</t>
  </si>
  <si>
    <t>Gruppo motore elettrico ROBUS 500HS</t>
  </si>
  <si>
    <t>SPMTG10200</t>
  </si>
  <si>
    <t>Ricambio Gruppo motore Filo400 Filo600 Nice Home</t>
  </si>
  <si>
    <t>SPMTG10300</t>
  </si>
  <si>
    <t>Gruppo motore MAESTRO300</t>
  </si>
  <si>
    <t>SPMTG10600</t>
  </si>
  <si>
    <t>Ricambio gruppo motore M3BARR10</t>
  </si>
  <si>
    <t>SPMTG10700A</t>
  </si>
  <si>
    <t>Ricambio gruppo motore elettrico LBARR10</t>
  </si>
  <si>
    <t>SPMTG10801</t>
  </si>
  <si>
    <t>Ricambio Ass.Motore Elettrico ROAD 400 New Gen</t>
  </si>
  <si>
    <t>SPMTG10900</t>
  </si>
  <si>
    <t>Ricambio gruppo motore ARIA200/400</t>
  </si>
  <si>
    <t>SPNHAL001</t>
  </si>
  <si>
    <t>Gruppo plastiche ALTO100</t>
  </si>
  <si>
    <t>SPNHAV001</t>
  </si>
  <si>
    <t>Gruppo gusci esterni AVIO600/1000</t>
  </si>
  <si>
    <t>SPNHAV002</t>
  </si>
  <si>
    <t>Gruppo pulsante  AVIO600/1000</t>
  </si>
  <si>
    <t>SPNHMA001</t>
  </si>
  <si>
    <t>Gruppo plastiche MAESTRO200</t>
  </si>
  <si>
    <t>SPNHMA002</t>
  </si>
  <si>
    <t>Gruppo plastiche MAESTRO300</t>
  </si>
  <si>
    <t>SPNHMA003</t>
  </si>
  <si>
    <t>Gruppo sblocco MAESTRO300</t>
  </si>
  <si>
    <t>SPNHRV001</t>
  </si>
  <si>
    <t>Gruppo coperchio RIVA200</t>
  </si>
  <si>
    <t>SPNKA3R10</t>
  </si>
  <si>
    <t>Centrale per NAKED/SLIGHT</t>
  </si>
  <si>
    <t>SPOGA0</t>
  </si>
  <si>
    <t>Centrale sez. TS432 Moovo</t>
  </si>
  <si>
    <t>SPOGA2N</t>
  </si>
  <si>
    <t>Ricambio centrale Shel New Generation</t>
  </si>
  <si>
    <t>SPOTA1</t>
  </si>
  <si>
    <t>Centrale ricambio OT21</t>
  </si>
  <si>
    <t>SPPOA1</t>
  </si>
  <si>
    <t>Centrale ric. motori pop</t>
  </si>
  <si>
    <t>SPPOA3</t>
  </si>
  <si>
    <t>Centrale ric. motori Opera</t>
  </si>
  <si>
    <t>SPPOA3R10</t>
  </si>
  <si>
    <t>Centrale di ricambio POP New Generation</t>
  </si>
  <si>
    <t>SPRBA2</t>
  </si>
  <si>
    <t>Centrale ric. mot. scor Robus</t>
  </si>
  <si>
    <t>SPRBA3HSR10</t>
  </si>
  <si>
    <t>Ricambio scheda comando ROBUS HS</t>
  </si>
  <si>
    <t>SPRBA3R10</t>
  </si>
  <si>
    <t>Scheda comando ROBUS-RUN1500</t>
  </si>
  <si>
    <t>SPRBA4</t>
  </si>
  <si>
    <t>Centrale ric. scorr. 400 kg</t>
  </si>
  <si>
    <t>SPRBA4R10</t>
  </si>
  <si>
    <t>Ricambio scheda comando ROAD</t>
  </si>
  <si>
    <t>SPREG00800</t>
  </si>
  <si>
    <t>Gruppo sblocco Naked</t>
  </si>
  <si>
    <t>SPREG01100</t>
  </si>
  <si>
    <t>Gruppo sblocco SLH400</t>
  </si>
  <si>
    <t>SPREG01300</t>
  </si>
  <si>
    <t>Gruppo Ricambio Sblocco WS100S</t>
  </si>
  <si>
    <t>SPREG01500</t>
  </si>
  <si>
    <t>Gruppo Ricambio Sblocco WU100SK</t>
  </si>
  <si>
    <t>SPREG02100A</t>
  </si>
  <si>
    <t>Gruppo di ricambio sblocco SPY</t>
  </si>
  <si>
    <t>SPREG03000</t>
  </si>
  <si>
    <t>Ricambio Sblocco FILO400 FILO600 Nice home</t>
  </si>
  <si>
    <t>SPREG03100</t>
  </si>
  <si>
    <t>Ricambio sblocco motore ARIA200/400</t>
  </si>
  <si>
    <t>SPROA2</t>
  </si>
  <si>
    <t>Centr. ric. ro1124 e cr2124</t>
  </si>
  <si>
    <t>SPROA3</t>
  </si>
  <si>
    <t>Centrale ricambio RO1000</t>
  </si>
  <si>
    <t>SPROA34</t>
  </si>
  <si>
    <t>Centrale ric. mot. scor  r0300</t>
  </si>
  <si>
    <t>SPROA37</t>
  </si>
  <si>
    <t>Centrale di comando per RO500/TH1500</t>
  </si>
  <si>
    <t>SPROA4</t>
  </si>
  <si>
    <t>Centrale ricambio RO1010</t>
  </si>
  <si>
    <t>SPROA40R10</t>
  </si>
  <si>
    <t>Ricambio centrale di comando attuatore Rox New Gen</t>
  </si>
  <si>
    <t>SPRUA1</t>
  </si>
  <si>
    <t>Centrale ric. scorrevole RUN</t>
  </si>
  <si>
    <t>SPRUA2</t>
  </si>
  <si>
    <t>Scheda comando RUN con inverter</t>
  </si>
  <si>
    <t>SPRUA3</t>
  </si>
  <si>
    <t>Scheda inverter scorrevole</t>
  </si>
  <si>
    <t>SPRUA6</t>
  </si>
  <si>
    <t>Centrale RUA6</t>
  </si>
  <si>
    <t>SPSB059DE</t>
  </si>
  <si>
    <t>Scheda comando 2 motori A6</t>
  </si>
  <si>
    <t>SPSB059DEF</t>
  </si>
  <si>
    <t>Scheda comando 2 motori  A6F</t>
  </si>
  <si>
    <t>SPSB059DF</t>
  </si>
  <si>
    <t>Scheda comando 2 motori A700F</t>
  </si>
  <si>
    <t>SPSB138D</t>
  </si>
  <si>
    <t>Scheda comando 2 motori A60/A</t>
  </si>
  <si>
    <t>SPSB504C</t>
  </si>
  <si>
    <t>Scheda motore SPY800</t>
  </si>
  <si>
    <t>SPSIA20</t>
  </si>
  <si>
    <t>Centr.ricambio bar.signo uiver</t>
  </si>
  <si>
    <t>SPSIA20V1</t>
  </si>
  <si>
    <t>SPSLH001</t>
  </si>
  <si>
    <t>Gruppo ricambio base ancoraggio SLH400</t>
  </si>
  <si>
    <t>SPSNA1</t>
  </si>
  <si>
    <t>Cent./A ric. mot. sez. spin1</t>
  </si>
  <si>
    <t>SPSNA1R10</t>
  </si>
  <si>
    <t>Ricambio scheda comando SPIN1x</t>
  </si>
  <si>
    <t>SPSNA2</t>
  </si>
  <si>
    <t>Centrale ric. mot. sez. spin2</t>
  </si>
  <si>
    <t>SPSNA20</t>
  </si>
  <si>
    <t>Centrale ric. SPIN23KCE</t>
  </si>
  <si>
    <t>SPSNA20R10</t>
  </si>
  <si>
    <t>Ricambio scheda comando SPIN2xR10</t>
  </si>
  <si>
    <t>SPSNA3R10</t>
  </si>
  <si>
    <t>Ricambio scheda comando SPIN3x</t>
  </si>
  <si>
    <t>SPSNA4R10</t>
  </si>
  <si>
    <t>Ricambio scheda comando SPIN4x</t>
  </si>
  <si>
    <t>SPSOA2R10</t>
  </si>
  <si>
    <t>Ricambio scheda comando SOON</t>
  </si>
  <si>
    <t>SPSPA40</t>
  </si>
  <si>
    <t>Centr.ric.solo scheda x sp6000</t>
  </si>
  <si>
    <t>SPSPA42</t>
  </si>
  <si>
    <t>Centr.ric.solo scheda x sp6000 con rall.</t>
  </si>
  <si>
    <t>SPSPY00001</t>
  </si>
  <si>
    <t>Gruppo spazzole SPY</t>
  </si>
  <si>
    <t>SPSPY00002</t>
  </si>
  <si>
    <t>Ricambio kit pignone</t>
  </si>
  <si>
    <t>SPSPY00003</t>
  </si>
  <si>
    <t>Gruppo coperchio anteriore SPYBOxx</t>
  </si>
  <si>
    <t>SPSPY00010</t>
  </si>
  <si>
    <t>Gruppo carrello SPY550/650</t>
  </si>
  <si>
    <t>SPSPY00011</t>
  </si>
  <si>
    <t>Ricambio carrello SPY800 imballato</t>
  </si>
  <si>
    <t>SPSPYBOX</t>
  </si>
  <si>
    <t>Centrale comando SPY550/650</t>
  </si>
  <si>
    <t>SPSPYBOXB</t>
  </si>
  <si>
    <t>Centrale comando SPY800</t>
  </si>
  <si>
    <t>SPSPYBOXB/IT08</t>
  </si>
  <si>
    <t>Ricambio centralina SPYBOXB/IT08 Input PHOTO imballato</t>
  </si>
  <si>
    <t>SPSPYRAIL1</t>
  </si>
  <si>
    <t>Ricambio kit testata SPY</t>
  </si>
  <si>
    <t>SPSPYRAIL2</t>
  </si>
  <si>
    <t>Gruppo staffa attacco motore</t>
  </si>
  <si>
    <t>SPTB099B1</t>
  </si>
  <si>
    <t>Coppia schede tx-rx MOON</t>
  </si>
  <si>
    <t>SPTB117D3</t>
  </si>
  <si>
    <t>Coppia schede tx-rx MOON Bluebus</t>
  </si>
  <si>
    <t>SPTB373A1</t>
  </si>
  <si>
    <t>Gruppo schede rx + tx EPS</t>
  </si>
  <si>
    <t>SPTB374A2</t>
  </si>
  <si>
    <t>Gruppo schede rx/tx EPSB</t>
  </si>
  <si>
    <t>SPTB484A</t>
  </si>
  <si>
    <t>Alimentatore switching SPY550</t>
  </si>
  <si>
    <t>SPTB485A</t>
  </si>
  <si>
    <t>Centrale per attuatore a traino</t>
  </si>
  <si>
    <t>SPTB486A</t>
  </si>
  <si>
    <t>Alimentatore switching SPY650,SPY800 e SPY650HS</t>
  </si>
  <si>
    <t>SPTB487A</t>
  </si>
  <si>
    <t>Scheda ricambio SPY650 e SPY800</t>
  </si>
  <si>
    <t>SPTB497</t>
  </si>
  <si>
    <t>Scheda ricambio DPRO500</t>
  </si>
  <si>
    <t>SPTHA5</t>
  </si>
  <si>
    <t>Centrale ricambio TH1551</t>
  </si>
  <si>
    <t>SPTHA6</t>
  </si>
  <si>
    <t>Centrale ricambio TH2251</t>
  </si>
  <si>
    <t>SPTNA1</t>
  </si>
  <si>
    <t>Centrale per TEN a finecorsa</t>
  </si>
  <si>
    <t>SPTNA1R10</t>
  </si>
  <si>
    <t>Ricambio scheda comando TEN</t>
  </si>
  <si>
    <t>SPTNA2R10</t>
  </si>
  <si>
    <t>Ricambio scheda comando TN2010</t>
  </si>
  <si>
    <t>SPTOO001</t>
  </si>
  <si>
    <t>Ricambio Staffe di fissaggio TOO30__</t>
  </si>
  <si>
    <t>SPTOO002</t>
  </si>
  <si>
    <t>Ricambio Staffe di fissaggio TOO40__</t>
  </si>
  <si>
    <t>SPTTN01</t>
  </si>
  <si>
    <t>Gruppo maniglia di sblocco TITAN</t>
  </si>
  <si>
    <t>SPTTN02</t>
  </si>
  <si>
    <t>Gruppo staffa anteriore TITAN</t>
  </si>
  <si>
    <t>SPTTN03</t>
  </si>
  <si>
    <t>Gruppo estruso uscita pistone</t>
  </si>
  <si>
    <t>SPWA20</t>
  </si>
  <si>
    <t>Centrale ricambio per Wil /A</t>
  </si>
  <si>
    <t>SPWA20V1</t>
  </si>
  <si>
    <t>SPWIA20R10</t>
  </si>
  <si>
    <t>Centrale per WIDE S-M-L</t>
  </si>
  <si>
    <t>SPWIDE0001</t>
  </si>
  <si>
    <t>Gruppo ricambio attacco asta WIDES/M</t>
  </si>
  <si>
    <t>SPWIDE0001A</t>
  </si>
  <si>
    <t>Gruppo ricambio attacco asta WIDEL</t>
  </si>
  <si>
    <t>SPWIDE0002</t>
  </si>
  <si>
    <t>Ricambio gruppo ingranaggi WIDEM-L</t>
  </si>
  <si>
    <t>SPWL1024</t>
  </si>
  <si>
    <t>Gruppo ricambi attuatore bracci articolati (senza centrale)</t>
  </si>
  <si>
    <t>SPWL1024001</t>
  </si>
  <si>
    <t>Ricambio gruppo motore elettrico WALKY/WT</t>
  </si>
  <si>
    <t>SPWL1024002</t>
  </si>
  <si>
    <t>Kit riduttore ALTO/WALKY/WT</t>
  </si>
  <si>
    <t>SPWL1024C</t>
  </si>
  <si>
    <t>Attuatore bracci articolati WALKY predisposto centrale</t>
  </si>
  <si>
    <t>SPWLA1</t>
  </si>
  <si>
    <t>Centrale pedonale Nice</t>
  </si>
  <si>
    <t>SPWLA2</t>
  </si>
  <si>
    <t>Alimentatore pedonale Nice</t>
  </si>
  <si>
    <t>SPXBA2</t>
  </si>
  <si>
    <t>Centrale per XBAR</t>
  </si>
  <si>
    <t>SPXBA20R10</t>
  </si>
  <si>
    <t>Ricambio centrale SBARR10</t>
  </si>
  <si>
    <t>SPXBA3HF</t>
  </si>
  <si>
    <t>Centrale per barriera industriale uso intensivo</t>
  </si>
  <si>
    <t>SPXBA3U</t>
  </si>
  <si>
    <t>Centrale per barriera industriale UL ETL</t>
  </si>
  <si>
    <t>SUA01</t>
  </si>
  <si>
    <t>Motore elettrico cc 24v 2000g. SUMO</t>
  </si>
  <si>
    <t>SUA21</t>
  </si>
  <si>
    <t>TB068A</t>
  </si>
  <si>
    <t>Scheda lampeggiante 230vac LUCY</t>
  </si>
  <si>
    <t>TB110A</t>
  </si>
  <si>
    <t>Scheda lampeggiante 24vdc  dc/ac LUCY</t>
  </si>
  <si>
    <t>TB117D2</t>
  </si>
  <si>
    <t>Coppia schede fotocellule bus</t>
  </si>
  <si>
    <t>TB199A3</t>
  </si>
  <si>
    <t>Scheda sensore encoder</t>
  </si>
  <si>
    <t>TB202B</t>
  </si>
  <si>
    <t>Scheda lampeggiante 230/110V</t>
  </si>
  <si>
    <t>TB203A</t>
  </si>
  <si>
    <t>Scheda lampeggiante  24V</t>
  </si>
  <si>
    <t>TB206A</t>
  </si>
  <si>
    <t>Scheda lampeggiante  12V</t>
  </si>
  <si>
    <t>TB585A</t>
  </si>
  <si>
    <t>Scheda encoder M/L Bar testata</t>
  </si>
  <si>
    <t>TB595A</t>
  </si>
  <si>
    <t>Scheda lampeggiante a led 12-24V testata</t>
  </si>
  <si>
    <t>TB600B</t>
  </si>
  <si>
    <t>Scheda lampeggiante a led 120/230V testata</t>
  </si>
  <si>
    <t>THA052</t>
  </si>
  <si>
    <t>Motore ricambio per TH1561-TH2261</t>
  </si>
  <si>
    <t>THA062</t>
  </si>
  <si>
    <t>Motore ricambio per th2261</t>
  </si>
  <si>
    <t>THA15</t>
  </si>
  <si>
    <t>Base di ancoraggio con zanche per THOR</t>
  </si>
  <si>
    <t>THA7</t>
  </si>
  <si>
    <t>Centrale ric.mot.scor th1552</t>
  </si>
  <si>
    <t>TRA101.1025</t>
  </si>
  <si>
    <t>Trasformatore 220v-20v 10va</t>
  </si>
  <si>
    <t>TRA105.1030</t>
  </si>
  <si>
    <t>Trasformatore prim. 230v sec. 280v 24v</t>
  </si>
  <si>
    <t>TRA110.1025</t>
  </si>
  <si>
    <t>Trasformatore 230v 0-25,5-40v 110va</t>
  </si>
  <si>
    <t>TRA112.1025</t>
  </si>
  <si>
    <t>Trasformatore 230v-23v-40v 150vap</t>
  </si>
  <si>
    <t>TRA120.1025</t>
  </si>
  <si>
    <t>Trasformatore 230v-25v 150va</t>
  </si>
  <si>
    <t>TRA121.1025</t>
  </si>
  <si>
    <t>Trasformatore 230v 0-24-33v 125va</t>
  </si>
  <si>
    <t>TRA122R02.1025</t>
  </si>
  <si>
    <t>Trasformatore toroidale 230v 0-24-32v 280VA</t>
  </si>
  <si>
    <t>TRA125.1025</t>
  </si>
  <si>
    <t>Trasformatore toroidale 230v 0-24-32v 100va</t>
  </si>
  <si>
    <t>TRA127.1025</t>
  </si>
  <si>
    <t>Trasformatore 230v/25v 150va</t>
  </si>
  <si>
    <t>TRA135.1025</t>
  </si>
  <si>
    <t>Trasform. 120V/16V-23V  30VA</t>
  </si>
  <si>
    <t>TRA142.1025</t>
  </si>
  <si>
    <t>Trasformatore 230V/22V 30VA f.prim.1A</t>
  </si>
  <si>
    <t>TRA1563.1025</t>
  </si>
  <si>
    <t>Trasformatore 230v 23v 32v 150va</t>
  </si>
  <si>
    <t>TRA-B.1025</t>
  </si>
  <si>
    <t>Trasformatore 220v 20va per a3</t>
  </si>
  <si>
    <t>TRA-B.1030</t>
  </si>
  <si>
    <t>Autotrasformatore 60va interruttore a slitta</t>
  </si>
  <si>
    <t xml:space="preserve">TRA-BR01.1035 </t>
  </si>
  <si>
    <t>Toroide 120v 22v 250va</t>
  </si>
  <si>
    <t>TRA-C.1030</t>
  </si>
  <si>
    <t>Autotrasf.50va 195-170-145-120</t>
  </si>
  <si>
    <t>TRA-C.10352</t>
  </si>
  <si>
    <t>Trasformatore toroidale 230v 10-20-30v 300va</t>
  </si>
  <si>
    <t>TRA-D.1030</t>
  </si>
  <si>
    <t>Autotrasformatore 60va interruttore aslitta</t>
  </si>
  <si>
    <t>TRA-D.10352</t>
  </si>
  <si>
    <t>Trasformatore toroidale 230v 22v 250va</t>
  </si>
  <si>
    <t>TRA-G.1025</t>
  </si>
  <si>
    <t>Trasformatore 220v 21v 8va</t>
  </si>
  <si>
    <t>TRA-H.1025</t>
  </si>
  <si>
    <t>Trasformatore 110v 21v 8va</t>
  </si>
  <si>
    <t>TRA-L.1025</t>
  </si>
  <si>
    <t>Trasformatore 220v 22v 110va c/al.fis.</t>
  </si>
  <si>
    <t>TRA-M.1025</t>
  </si>
  <si>
    <t>Trasformatore 220v 22v 110va s/al.fis.</t>
  </si>
  <si>
    <t>TRA-M2R01.1025</t>
  </si>
  <si>
    <t>Trasformatore 230v 22v 110va</t>
  </si>
  <si>
    <t>TRA-P.1025</t>
  </si>
  <si>
    <t>Trasformatore 120v 22v 110va c/al.fis.</t>
  </si>
  <si>
    <t>TRA-S6.1025</t>
  </si>
  <si>
    <t>Trasformatore 230v 22v/40v 125va</t>
  </si>
  <si>
    <t>V1/2X2-1/2</t>
  </si>
  <si>
    <t>Vite 1/2inch Lunghezza 2-1/2inch TE8.8</t>
  </si>
  <si>
    <t>V10X12A.5102</t>
  </si>
  <si>
    <t>Vite m10x12 testa bombata UNI ISO 7380</t>
  </si>
  <si>
    <t>V10X20.5102</t>
  </si>
  <si>
    <t>Vite 10x20  tcbei 10.9 zn.b. iso 7380</t>
  </si>
  <si>
    <t>V10X20A.5102</t>
  </si>
  <si>
    <t>Vite 10x20  tcbei 10.9 zn.b. UNI ISO 7380</t>
  </si>
  <si>
    <t>V10X25.5102</t>
  </si>
  <si>
    <t>Vite 10x25 te 8.8 zn.b. ISO 4017</t>
  </si>
  <si>
    <t>V10X30.5101</t>
  </si>
  <si>
    <t>Vite 10x30  te 8.8 zn.b. UNI 5739</t>
  </si>
  <si>
    <t>V10X35.5102</t>
  </si>
  <si>
    <t>Vite 10x35  ttqst inox a2 UNI 5732</t>
  </si>
  <si>
    <t>V10X40.5101</t>
  </si>
  <si>
    <t>Vite 10x40  te 8.8 zn.b.  uni 5737</t>
  </si>
  <si>
    <t>V10X45.5102</t>
  </si>
  <si>
    <t>Vite 10x45  te 8.8 zn.b. ISO 4017</t>
  </si>
  <si>
    <t>V10X50.5102</t>
  </si>
  <si>
    <t>Vite 10x50  te 8.8 zn.b. UNI 5737 PARZIALMENTE FILET.</t>
  </si>
  <si>
    <t>V10X80-A.5102</t>
  </si>
  <si>
    <t>Vite 10x80  tcbei 10.9 zn.b. ISO7380</t>
  </si>
  <si>
    <t>V12X25.5102</t>
  </si>
  <si>
    <t>Vite 12x25  te zn.b. UNI5739</t>
  </si>
  <si>
    <t>V12X30.5102</t>
  </si>
  <si>
    <t>Vite 12x30  te zn.b. uni 5739</t>
  </si>
  <si>
    <t>V12X50.5102</t>
  </si>
  <si>
    <t>Vite 12x50  te 8.8 zn.b. UNI5739</t>
  </si>
  <si>
    <t>V14X50.5102</t>
  </si>
  <si>
    <t>Vite V14x50 Te Zn.B UNI5739 cl.8.8</t>
  </si>
  <si>
    <t>V14X50B.5102</t>
  </si>
  <si>
    <t>Vite V14x50 Te Zn.B UNI5739 cl.10.9</t>
  </si>
  <si>
    <t>V14X60.5102</t>
  </si>
  <si>
    <t>Vite M14X60 TE Zn.B UNI5739 Classe 8.8</t>
  </si>
  <si>
    <t>V2.9X16.5101</t>
  </si>
  <si>
    <t>Vite autofilettante 2.9x16 tc+nichelata DIN7981</t>
  </si>
  <si>
    <t>V2.9X19.5101</t>
  </si>
  <si>
    <t>Vite autofilettante 2,9x19 tc+ zn.b. UNI6954</t>
  </si>
  <si>
    <t>V2.9X6.5-A.5101</t>
  </si>
  <si>
    <t>Vite autofilettante 2,9x6,5  tc+ nichelata DIN7981</t>
  </si>
  <si>
    <t>V2.9X9.5.5101</t>
  </si>
  <si>
    <t>Vite autofilettante 2.9x9.5 tc+ inoxa2 DIN7981</t>
  </si>
  <si>
    <t>V2.9X9.5-A.5101</t>
  </si>
  <si>
    <t>Vite autofilettante 2.9x9.5 tc+ nichelata UNI6954</t>
  </si>
  <si>
    <t>V3.5X20.5101</t>
  </si>
  <si>
    <t>Vite autofilettante 3.5x20 tc uni9707</t>
  </si>
  <si>
    <t>V3.5X25-A.5101</t>
  </si>
  <si>
    <t>Vite autofilettante 3.5x25 tc+ nich. DIN 7981</t>
  </si>
  <si>
    <t>V3.5X9.5.5101</t>
  </si>
  <si>
    <t>Vite autofilettante 3,5x9,5 tpsv nic UNI6955</t>
  </si>
  <si>
    <t>V3X12.5102</t>
  </si>
  <si>
    <t>Vite 3x12 tc+ zn.b. UNI 7687</t>
  </si>
  <si>
    <t>V3X12-A.5102</t>
  </si>
  <si>
    <t>Vite metrica 3x12 tc+ inox a2 UNI7687</t>
  </si>
  <si>
    <t>V3X15.5105</t>
  </si>
  <si>
    <t>Vite trilob.  3x15 tc+ zn.b. UNI 8112</t>
  </si>
  <si>
    <t>V3X25.5105</t>
  </si>
  <si>
    <t>Vite trilob.  3x25 tc+ zn.b. UNI8112</t>
  </si>
  <si>
    <t>V4.2X13.5101</t>
  </si>
  <si>
    <t>Vite autofil. 4,2x13 tcs+ inoxa2 ISO7051</t>
  </si>
  <si>
    <t>V4.2X13A.5101</t>
  </si>
  <si>
    <t>Vite autofilettante</t>
  </si>
  <si>
    <t>V4.2X19.5101</t>
  </si>
  <si>
    <t>Vite autofil. 4,2x19 tps+ inox DIN7982</t>
  </si>
  <si>
    <t>V4.2X32.5101</t>
  </si>
  <si>
    <t>Vite autofilettante 4.2x32</t>
  </si>
  <si>
    <t>V4.2X50.5101</t>
  </si>
  <si>
    <t>Vite autofil. 4.2x50 zinc.cro+croce UNI6954</t>
  </si>
  <si>
    <t>V4.2X9.5.5101</t>
  </si>
  <si>
    <t>Vite autofilettante 4.2x9.5 tc+ UNI6954 zn.b. con punta</t>
  </si>
  <si>
    <t>V4.2X9.5101</t>
  </si>
  <si>
    <t>Vite autofilettante 4.2x9 tc+UNI6954 zn.b senza punta</t>
  </si>
  <si>
    <t>V4.2X9.5B.5101</t>
  </si>
  <si>
    <t>Vite autofil. 4,2x9,5 tc+ inox DIN7981</t>
  </si>
  <si>
    <t>V4.8X13.5101</t>
  </si>
  <si>
    <t>Vite autofil. 4,8x13 tc+ zn.b. UNI6954</t>
  </si>
  <si>
    <t>V4.8X13-A.5101</t>
  </si>
  <si>
    <t>Vite autofil. 4,8x13 t.1/2 ton</t>
  </si>
  <si>
    <t>V4.8X16.5101</t>
  </si>
  <si>
    <t>Vite autofil. 4,8x16 tc+ zn.b. UNI6954</t>
  </si>
  <si>
    <t>V4.8X19.5101</t>
  </si>
  <si>
    <t>Vite autofil. 4,8x19 tc+ zn.b. UNI6954</t>
  </si>
  <si>
    <t>V4.8X1901.5101</t>
  </si>
  <si>
    <t>Vite autofil. 4,8x19 tps+ zn.b UNI6955</t>
  </si>
  <si>
    <t>V4.8X25.5101</t>
  </si>
  <si>
    <t>Vite autofil. 4,8x25 tc+ zn.b. UNI6954</t>
  </si>
  <si>
    <t>V4.8X9.5-A.5101</t>
  </si>
  <si>
    <t>Vite autof.4,8x9,5 zn.b.t.1/2 UNI6954</t>
  </si>
  <si>
    <t>V4.8x9.5B.5101</t>
  </si>
  <si>
    <t>V4.8x9.5 TC senza punta dentel UNI6954</t>
  </si>
  <si>
    <t>V4X10-A.5102</t>
  </si>
  <si>
    <t>Vite 4x10 tpsv+ inox a2 UNI7688</t>
  </si>
  <si>
    <t>V4X10-F.5102</t>
  </si>
  <si>
    <t>Vite 4x10 tbei inox iso 7380</t>
  </si>
  <si>
    <t>V4X12-A.5102</t>
  </si>
  <si>
    <t>Vite metrica 4x12 tcei inox a2 UNI5931</t>
  </si>
  <si>
    <t>V4X25.5102</t>
  </si>
  <si>
    <t>Vite 4x25 tpsv+ inox a2 UNI7688</t>
  </si>
  <si>
    <t>V4X5.5102</t>
  </si>
  <si>
    <t>Vite 4x5 tc- ottone uni 6107</t>
  </si>
  <si>
    <t>V4X65.5102</t>
  </si>
  <si>
    <t>Vite 4x65 tc+ zn.b. 1/2fil.d.</t>
  </si>
  <si>
    <t>V4X8.5105</t>
  </si>
  <si>
    <t>Vite trilobata 4x8  tc+ Impronta Phillips UNI8112 Zincata B.</t>
  </si>
  <si>
    <t>V4X8-A.5102</t>
  </si>
  <si>
    <t>Vite 4x8 tps+ inox a2 UNI7688</t>
  </si>
  <si>
    <t>V5X10A.5102</t>
  </si>
  <si>
    <t>Vite 5x10 tc+ zn.b. UNI7687</t>
  </si>
  <si>
    <t>V5X10B.5102</t>
  </si>
  <si>
    <t>Vite 5x10 TBCE ISO7380 INOX</t>
  </si>
  <si>
    <t>V5X10C.5102</t>
  </si>
  <si>
    <t>Vite 5x10 tc+ Philips zn.b. trilobata UNI8112</t>
  </si>
  <si>
    <t>V5X14.5102</t>
  </si>
  <si>
    <t>Vite 5x14 tc+ zn.b. uni7687</t>
  </si>
  <si>
    <t>V5X14A.5102</t>
  </si>
  <si>
    <t>Vite metrica 5x14 tps+ zn.b. UNI7688</t>
  </si>
  <si>
    <t>V5X15.5102</t>
  </si>
  <si>
    <t>Vite metrica 5x15 tcei zn.b. UNI5931</t>
  </si>
  <si>
    <t>V5X15-A.5102</t>
  </si>
  <si>
    <t>Vite trilob. 5x15 tc+ zn.b. UNI8112</t>
  </si>
  <si>
    <t>V5X25-A.5102</t>
  </si>
  <si>
    <t>Vite trilob. 5x25 tc+ zn.b. UNI8112</t>
  </si>
  <si>
    <t>V5X40.5102</t>
  </si>
  <si>
    <t>Vite metrica 5x40 tcei 8.8 zn.b. UNI5931</t>
  </si>
  <si>
    <t>V5X65.5102</t>
  </si>
  <si>
    <t>Vite trilob.tc+zin.bn.dis.1462</t>
  </si>
  <si>
    <t>V6.3X19.5101</t>
  </si>
  <si>
    <t>Vite autofilettante 6,3x19</t>
  </si>
  <si>
    <t>V6.3X22D.5101</t>
  </si>
  <si>
    <t>Vite autof. 6,3x22 tps+ zn.b. UNI6955</t>
  </si>
  <si>
    <t>V6.3X25.5101</t>
  </si>
  <si>
    <t>Vite autofil. 6,3x25 tcei UNI6947AB Zn.b</t>
  </si>
  <si>
    <t>V6X10.5102</t>
  </si>
  <si>
    <t>Vite 6x10 te 8.8 zn.b. UNI5739</t>
  </si>
  <si>
    <t>V6X100.5102</t>
  </si>
  <si>
    <t>Vite 6x100 tcei 8.8 zn.b. uni 5931</t>
  </si>
  <si>
    <t>V6X120.5102</t>
  </si>
  <si>
    <t>Vite 6x120 te 8.8 zn.b.UNI5737</t>
  </si>
  <si>
    <t>V6X12B.5102</t>
  </si>
  <si>
    <t>Vite trilob. 6x12 tps+ zn.b.  8113 din7500-m</t>
  </si>
  <si>
    <t>V6X14.5102</t>
  </si>
  <si>
    <t>Vite metrica 6x14 tcei 8.8 UNI5931 Zincata Bianca</t>
  </si>
  <si>
    <t>V6X14A.5102</t>
  </si>
  <si>
    <t>Vite 6x14 ttsqt 8.8 zn.b a disegno PMD1027</t>
  </si>
  <si>
    <t>V6X15B.5102</t>
  </si>
  <si>
    <t>Vite 6x15 tps+ trilobata zn.b.  UNI 8113 din 7500-m</t>
  </si>
  <si>
    <t>V6X16.5102</t>
  </si>
  <si>
    <t>Vite 6x16 te 8.8 zn.b. uni 5739</t>
  </si>
  <si>
    <t>V6X16A.5105</t>
  </si>
  <si>
    <t>Vite 6X16 trilob.tc+ zin.bn.UNI8112</t>
  </si>
  <si>
    <t>V6X18.5102</t>
  </si>
  <si>
    <t>Vite 6x18 tcei 8.8 zn.b. uni 5931</t>
  </si>
  <si>
    <t>V6X22.5102</t>
  </si>
  <si>
    <t>Vite 6x22</t>
  </si>
  <si>
    <t>V6X30.5102</t>
  </si>
  <si>
    <t>Vite 6x30  tcei 8.8 zn.b. uni 5931</t>
  </si>
  <si>
    <t>V6X40.5102</t>
  </si>
  <si>
    <t>Vite metrica 6x40  tcei 8.8 zn.b. uni5931</t>
  </si>
  <si>
    <t>V6X8.5102</t>
  </si>
  <si>
    <t>Vite 6x8   te 8.8 zn.b. uni 5739</t>
  </si>
  <si>
    <t>V6X80.5102</t>
  </si>
  <si>
    <t>Vite metrica 6x80  tcei 8.8 zn.b. uni 5931</t>
  </si>
  <si>
    <t>V8X10.5102</t>
  </si>
  <si>
    <t>Vite 8x10  te 8.8 zn.b. uni 5739</t>
  </si>
  <si>
    <t>V8X130.5102</t>
  </si>
  <si>
    <t>Vite 8x130 te zn.b. uni 5737</t>
  </si>
  <si>
    <t>V8X16.5102</t>
  </si>
  <si>
    <t>Vite 8x16 te 8.8 zn.b.  uni 5739</t>
  </si>
  <si>
    <t>V8X16A.5102</t>
  </si>
  <si>
    <t>Vite 8x16 tcbei inox a2  iso 7380</t>
  </si>
  <si>
    <t>V8X16B.5102</t>
  </si>
  <si>
    <t>Vite 8x16 tcbei 10.9 zn.b. ISO7380</t>
  </si>
  <si>
    <t>V8X20.5102</t>
  </si>
  <si>
    <t>Vite metrica 8x20  tcei 8.8 zn.b. uni 5931</t>
  </si>
  <si>
    <t>V8X20B.5102</t>
  </si>
  <si>
    <t>Vite 8x20  tcbei inox a2 iso 7380</t>
  </si>
  <si>
    <t>V8X25A.5102</t>
  </si>
  <si>
    <t>Vite 8x25 te 8.8 zn.b. uni5739</t>
  </si>
  <si>
    <t>V8X30.5102</t>
  </si>
  <si>
    <t>Vite metrica 8x30 tcei 8.8 zn.b. UNI5931</t>
  </si>
  <si>
    <t>V8X30A.5102</t>
  </si>
  <si>
    <t>Vite 8x30 ttqst inox a2  UNI5732</t>
  </si>
  <si>
    <t>V8X35A.5102</t>
  </si>
  <si>
    <t>Vite 8x35 tcei 8.8 zn.b. uni 5931</t>
  </si>
  <si>
    <t>V8X35B.5102</t>
  </si>
  <si>
    <t>Vite 8x35 ttsqt 8.8 zn.b. UNI5732</t>
  </si>
  <si>
    <t>V8X35C.5102</t>
  </si>
  <si>
    <t>Vite 8x35 tcei inox a2 uni 5931</t>
  </si>
  <si>
    <t>V8X55.5102</t>
  </si>
  <si>
    <t>Vite 8x55 tcei 8.8 zn.b. UNI5931</t>
  </si>
  <si>
    <t>V8X70.5102</t>
  </si>
  <si>
    <t>Vite 8x70 te zn.b. UNI5737</t>
  </si>
  <si>
    <t>VEN-1567.26252</t>
  </si>
  <si>
    <t>DC FAN 24V 77cfm 92x92 h=25mm</t>
  </si>
  <si>
    <t>WA01R06</t>
  </si>
  <si>
    <t>Motore elettrico cc 24v 1000g 90w WIL6</t>
  </si>
  <si>
    <t>WA03R08</t>
  </si>
  <si>
    <t>Motore elettrico cc 24v 2000g 120w WIL4</t>
  </si>
  <si>
    <t>WA04</t>
  </si>
  <si>
    <t>Motoriduttore elettromeccanico 24v WIL4</t>
  </si>
  <si>
    <t>WA05</t>
  </si>
  <si>
    <t>Motoriduttore elettromeccanico 24v WIL6</t>
  </si>
  <si>
    <t>WG10KIT</t>
  </si>
  <si>
    <t>Kit motore elettr batt.mhouse</t>
  </si>
  <si>
    <t>WG1KIT</t>
  </si>
  <si>
    <t>Motor."battente mhouse" s/cent</t>
  </si>
  <si>
    <t>WGA05</t>
  </si>
  <si>
    <t>Motore elettrico assemblato 220v WINGO</t>
  </si>
  <si>
    <t>WIA20</t>
  </si>
  <si>
    <t>Scheda comando WIDE S-M-L</t>
  </si>
  <si>
    <t>WT1SC</t>
  </si>
  <si>
    <t>Attuatore bracci art.Mhouse(con centrale)</t>
  </si>
  <si>
    <t>WU1SK</t>
  </si>
  <si>
    <t>Motoriduttore interrato WU1SK mhouse s/cen</t>
  </si>
  <si>
    <t>WUAKIT</t>
  </si>
  <si>
    <t>Access.braccio dritto int.mho</t>
  </si>
  <si>
    <t>XBA20</t>
  </si>
  <si>
    <t>Scheda comando SBAR</t>
  </si>
  <si>
    <t>SPTB487AA</t>
  </si>
  <si>
    <t>Scheda ricambio SPY650HS</t>
  </si>
  <si>
    <t>SPSPYRAIL3</t>
  </si>
  <si>
    <t>SPSRC001</t>
  </si>
  <si>
    <t>SPSRB001</t>
  </si>
  <si>
    <t>SPGAP16700</t>
  </si>
  <si>
    <t>SPCRG00500</t>
  </si>
  <si>
    <t>SPCRG00400</t>
  </si>
  <si>
    <t>SPCG024300</t>
  </si>
  <si>
    <t>SPAMG647A00</t>
  </si>
  <si>
    <t>SPAMG646A00</t>
  </si>
  <si>
    <t>SPAMG645A00</t>
  </si>
  <si>
    <t>SPSPA600</t>
  </si>
  <si>
    <t xml:space="preserve">SPCG041000  </t>
  </si>
  <si>
    <t xml:space="preserve">SPCG041100  </t>
  </si>
  <si>
    <t xml:space="preserve">SPTB640B  </t>
  </si>
  <si>
    <t xml:space="preserve">SPTB722A1A  </t>
  </si>
  <si>
    <t>Gruppo ricambio finecorsa per SPYRAIL</t>
  </si>
  <si>
    <t>Ricambio catena guide SR_C</t>
  </si>
  <si>
    <t>Ricambio Cinghia guide SR_B</t>
  </si>
  <si>
    <t>Ricambio gruppo staffe guide SR_</t>
  </si>
  <si>
    <t>Ricambio Gruppo carrello catena guide SR_C</t>
  </si>
  <si>
    <t>Ricambio Gruppo carrello Cinghia guide SR_B</t>
  </si>
  <si>
    <t>Kit plastiche SPIDO600</t>
  </si>
  <si>
    <t>Ricambio Gruppo testa guide SR_B Cinghia</t>
  </si>
  <si>
    <t>Ricambio Gruppo testa guide SR_C Catena</t>
  </si>
  <si>
    <t>Ricambio Gruppo rinvio guide SR_</t>
  </si>
  <si>
    <t>Centrale ricambio SPIDO600 - SPIDO600/V1</t>
  </si>
  <si>
    <t>Kit plastiche EPMOR EPMORB</t>
  </si>
  <si>
    <t>Kit catadiottro EPMOR EPMORB</t>
  </si>
  <si>
    <t>Ricambio scheda fotocellula EPMOR</t>
  </si>
  <si>
    <t>Ricambio scheda fotocellula EPMORB</t>
  </si>
  <si>
    <t>Prezzo in Euro Iva esclusa valido a partire dal 01.02.2022</t>
  </si>
  <si>
    <t>Nice
Listino Ricambi 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</si>
</sst>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4" tint="-0.499984740745262"/>
      <name val="Arial"/>
      <family val="2"/>
    </font>
    <font>
      <sz val="10"/>
      <color theme="3" tint="-0.499984740745262"/>
      <name val="Arial"/>
      <family val="2"/>
    </font>
    <font>
      <b/>
      <sz val="10"/>
      <color indexed="9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2" xfId="1" applyNumberFormat="1" applyFont="1" applyFill="1" applyBorder="1" applyAlignment="1">
      <alignment horizontal="center"/>
    </xf>
    <xf numFmtId="44" fontId="5" fillId="0" borderId="2" xfId="2" applyFont="1" applyFill="1" applyBorder="1" applyAlignment="1">
      <alignment horizontal="right"/>
    </xf>
    <xf numFmtId="3" fontId="5" fillId="0" borderId="2" xfId="0" applyNumberFormat="1" applyFont="1" applyBorder="1" applyAlignment="1">
      <alignment horizontal="left"/>
    </xf>
    <xf numFmtId="0" fontId="5" fillId="0" borderId="2" xfId="0" quotePrefix="1" applyFont="1" applyBorder="1" applyAlignment="1">
      <alignment horizontal="left"/>
    </xf>
    <xf numFmtId="49" fontId="5" fillId="0" borderId="2" xfId="0" applyNumberFormat="1" applyFont="1" applyBorder="1"/>
    <xf numFmtId="49" fontId="5" fillId="0" borderId="2" xfId="0" applyNumberFormat="1" applyFont="1" applyBorder="1" applyAlignment="1">
      <alignment horizontal="left"/>
    </xf>
    <xf numFmtId="0" fontId="5" fillId="0" borderId="2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left"/>
    </xf>
    <xf numFmtId="0" fontId="0" fillId="0" borderId="2" xfId="0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0" fontId="5" fillId="0" borderId="0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44" fontId="5" fillId="0" borderId="0" xfId="2" applyFont="1" applyFill="1" applyBorder="1" applyAlignment="1">
      <alignment horizontal="right"/>
    </xf>
    <xf numFmtId="44" fontId="0" fillId="0" borderId="2" xfId="2" applyFont="1" applyBorder="1" applyAlignment="1">
      <alignment horizontal="righ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</cellXfs>
  <cellStyles count="3">
    <cellStyle name="Migliaia" xfId="1" builtinId="3"/>
    <cellStyle name="Normale" xfId="0" builtinId="0"/>
    <cellStyle name="Valuta" xfId="2" builtinId="4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DA01E-6B3E-4ACA-9892-827E29504D87}">
  <dimension ref="A1:E1921"/>
  <sheetViews>
    <sheetView tabSelected="1" topLeftCell="A131" workbookViewId="0">
      <selection activeCell="E151" sqref="E151"/>
    </sheetView>
  </sheetViews>
  <sheetFormatPr defaultRowHeight="15" x14ac:dyDescent="0.25"/>
  <cols>
    <col min="1" max="1" width="32.28515625" style="16" customWidth="1"/>
    <col min="2" max="2" width="51.85546875" style="16" customWidth="1"/>
    <col min="3" max="3" width="16.28515625" style="17" bestFit="1" customWidth="1"/>
    <col min="4" max="4" width="16.85546875" style="17" customWidth="1"/>
    <col min="5" max="5" width="12.7109375" style="18" customWidth="1"/>
  </cols>
  <sheetData>
    <row r="1" spans="1:5" ht="46.5" customHeight="1" x14ac:dyDescent="0.25">
      <c r="A1" s="27" t="s">
        <v>3778</v>
      </c>
      <c r="B1" s="27"/>
      <c r="C1" s="27"/>
      <c r="D1" s="27"/>
      <c r="E1" s="27"/>
    </row>
    <row r="2" spans="1:5" ht="14.25" customHeight="1" x14ac:dyDescent="0.25">
      <c r="A2" s="28" t="s">
        <v>3777</v>
      </c>
      <c r="B2" s="28"/>
      <c r="C2" s="28"/>
      <c r="D2" s="28"/>
      <c r="E2" s="28"/>
    </row>
    <row r="3" spans="1:5" ht="26.65" customHeight="1" x14ac:dyDescent="0.2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</row>
    <row r="4" spans="1:5" x14ac:dyDescent="0.25">
      <c r="A4" s="19">
        <v>8721</v>
      </c>
      <c r="B4" s="19" t="s">
        <v>5</v>
      </c>
      <c r="C4" s="23">
        <v>1</v>
      </c>
      <c r="D4" s="23">
        <v>1</v>
      </c>
      <c r="E4" s="25">
        <v>18</v>
      </c>
    </row>
    <row r="5" spans="1:5" x14ac:dyDescent="0.25">
      <c r="A5" s="21">
        <v>35012</v>
      </c>
      <c r="B5" s="19" t="s">
        <v>6</v>
      </c>
      <c r="C5" s="23">
        <v>1</v>
      </c>
      <c r="D5" s="23">
        <v>1</v>
      </c>
      <c r="E5" s="25">
        <v>8.8000000000000007</v>
      </c>
    </row>
    <row r="6" spans="1:5" x14ac:dyDescent="0.25">
      <c r="A6" s="21">
        <v>39012</v>
      </c>
      <c r="B6" s="19" t="s">
        <v>7</v>
      </c>
      <c r="C6" s="23">
        <v>1</v>
      </c>
      <c r="D6" s="23">
        <v>1</v>
      </c>
      <c r="E6" s="25">
        <v>6.8</v>
      </c>
    </row>
    <row r="7" spans="1:5" x14ac:dyDescent="0.25">
      <c r="A7" s="5">
        <v>86014</v>
      </c>
      <c r="B7" s="5" t="s">
        <v>8</v>
      </c>
      <c r="C7" s="6">
        <v>5</v>
      </c>
      <c r="D7" s="6">
        <v>5</v>
      </c>
      <c r="E7" s="7">
        <v>3.4</v>
      </c>
    </row>
    <row r="8" spans="1:5" x14ac:dyDescent="0.25">
      <c r="A8" s="5">
        <v>86043</v>
      </c>
      <c r="B8" s="5" t="s">
        <v>9</v>
      </c>
      <c r="C8" s="6">
        <v>5</v>
      </c>
      <c r="D8" s="6">
        <v>5</v>
      </c>
      <c r="E8" s="7">
        <v>6.7</v>
      </c>
    </row>
    <row r="9" spans="1:5" x14ac:dyDescent="0.25">
      <c r="A9" s="8">
        <v>87100</v>
      </c>
      <c r="B9" s="5" t="s">
        <v>10</v>
      </c>
      <c r="C9" s="6">
        <v>1</v>
      </c>
      <c r="D9" s="6">
        <v>1</v>
      </c>
      <c r="E9" s="7">
        <v>0.8</v>
      </c>
    </row>
    <row r="10" spans="1:5" x14ac:dyDescent="0.25">
      <c r="A10" s="5" t="s">
        <v>11</v>
      </c>
      <c r="B10" s="5" t="s">
        <v>12</v>
      </c>
      <c r="C10" s="6">
        <v>1</v>
      </c>
      <c r="D10" s="6">
        <v>1</v>
      </c>
      <c r="E10" s="7">
        <v>67</v>
      </c>
    </row>
    <row r="11" spans="1:5" x14ac:dyDescent="0.25">
      <c r="A11" s="5" t="s">
        <v>13</v>
      </c>
      <c r="B11" s="5" t="s">
        <v>14</v>
      </c>
      <c r="C11" s="6">
        <v>1</v>
      </c>
      <c r="D11" s="6">
        <v>1</v>
      </c>
      <c r="E11" s="7">
        <v>26</v>
      </c>
    </row>
    <row r="12" spans="1:5" x14ac:dyDescent="0.25">
      <c r="A12" s="5" t="s">
        <v>15</v>
      </c>
      <c r="B12" s="5" t="s">
        <v>16</v>
      </c>
      <c r="C12" s="6">
        <v>1</v>
      </c>
      <c r="D12" s="6">
        <v>1</v>
      </c>
      <c r="E12" s="7">
        <v>27</v>
      </c>
    </row>
    <row r="13" spans="1:5" x14ac:dyDescent="0.25">
      <c r="A13" s="5" t="s">
        <v>17</v>
      </c>
      <c r="B13" s="5" t="s">
        <v>18</v>
      </c>
      <c r="C13" s="6">
        <v>1</v>
      </c>
      <c r="D13" s="6">
        <v>1</v>
      </c>
      <c r="E13" s="7">
        <v>22</v>
      </c>
    </row>
    <row r="14" spans="1:5" x14ac:dyDescent="0.25">
      <c r="A14" s="5" t="s">
        <v>19</v>
      </c>
      <c r="B14" s="5" t="s">
        <v>20</v>
      </c>
      <c r="C14" s="6">
        <v>1</v>
      </c>
      <c r="D14" s="6">
        <v>1</v>
      </c>
      <c r="E14" s="7">
        <v>21</v>
      </c>
    </row>
    <row r="15" spans="1:5" x14ac:dyDescent="0.25">
      <c r="A15" s="5" t="s">
        <v>21</v>
      </c>
      <c r="B15" s="5" t="s">
        <v>22</v>
      </c>
      <c r="C15" s="6">
        <v>1</v>
      </c>
      <c r="D15" s="6">
        <v>1</v>
      </c>
      <c r="E15" s="7">
        <v>475</v>
      </c>
    </row>
    <row r="16" spans="1:5" x14ac:dyDescent="0.25">
      <c r="A16" s="5" t="s">
        <v>23</v>
      </c>
      <c r="B16" s="5" t="s">
        <v>24</v>
      </c>
      <c r="C16" s="6">
        <v>1</v>
      </c>
      <c r="D16" s="6">
        <v>1</v>
      </c>
      <c r="E16" s="7">
        <v>441</v>
      </c>
    </row>
    <row r="17" spans="1:5" x14ac:dyDescent="0.25">
      <c r="A17" s="5" t="s">
        <v>25</v>
      </c>
      <c r="B17" s="5" t="s">
        <v>26</v>
      </c>
      <c r="C17" s="6">
        <v>1</v>
      </c>
      <c r="D17" s="6">
        <v>1</v>
      </c>
      <c r="E17" s="7">
        <v>314</v>
      </c>
    </row>
    <row r="18" spans="1:5" x14ac:dyDescent="0.25">
      <c r="A18" s="5" t="s">
        <v>27</v>
      </c>
      <c r="B18" s="5" t="s">
        <v>28</v>
      </c>
      <c r="C18" s="6">
        <v>1</v>
      </c>
      <c r="D18" s="6">
        <v>1</v>
      </c>
      <c r="E18" s="7">
        <v>292</v>
      </c>
    </row>
    <row r="19" spans="1:5" x14ac:dyDescent="0.25">
      <c r="A19" s="5" t="s">
        <v>29</v>
      </c>
      <c r="B19" s="5" t="s">
        <v>30</v>
      </c>
      <c r="C19" s="6">
        <v>1</v>
      </c>
      <c r="D19" s="6">
        <v>1</v>
      </c>
      <c r="E19" s="7">
        <v>21</v>
      </c>
    </row>
    <row r="20" spans="1:5" x14ac:dyDescent="0.25">
      <c r="A20" s="5" t="s">
        <v>31</v>
      </c>
      <c r="B20" s="5" t="s">
        <v>32</v>
      </c>
      <c r="C20" s="6">
        <v>1</v>
      </c>
      <c r="D20" s="6">
        <v>1</v>
      </c>
      <c r="E20" s="7">
        <v>536</v>
      </c>
    </row>
    <row r="21" spans="1:5" x14ac:dyDescent="0.25">
      <c r="A21" s="5" t="s">
        <v>33</v>
      </c>
      <c r="B21" s="5" t="s">
        <v>34</v>
      </c>
      <c r="C21" s="6">
        <v>10</v>
      </c>
      <c r="D21" s="6">
        <v>10</v>
      </c>
      <c r="E21" s="7">
        <v>2.2999999999999998</v>
      </c>
    </row>
    <row r="22" spans="1:5" x14ac:dyDescent="0.25">
      <c r="A22" s="5" t="s">
        <v>35</v>
      </c>
      <c r="B22" s="5" t="s">
        <v>36</v>
      </c>
      <c r="C22" s="6">
        <v>2</v>
      </c>
      <c r="D22" s="6">
        <v>2</v>
      </c>
      <c r="E22" s="7">
        <v>7.5</v>
      </c>
    </row>
    <row r="23" spans="1:5" x14ac:dyDescent="0.25">
      <c r="A23" s="5" t="s">
        <v>37</v>
      </c>
      <c r="B23" s="5" t="s">
        <v>38</v>
      </c>
      <c r="C23" s="6">
        <v>1</v>
      </c>
      <c r="D23" s="6">
        <v>2</v>
      </c>
      <c r="E23" s="7">
        <v>7.5</v>
      </c>
    </row>
    <row r="24" spans="1:5" x14ac:dyDescent="0.25">
      <c r="A24" s="5" t="s">
        <v>39</v>
      </c>
      <c r="B24" s="5" t="s">
        <v>40</v>
      </c>
      <c r="C24" s="6">
        <v>1</v>
      </c>
      <c r="D24" s="6">
        <v>1</v>
      </c>
      <c r="E24" s="7">
        <v>6.4</v>
      </c>
    </row>
    <row r="25" spans="1:5" x14ac:dyDescent="0.25">
      <c r="A25" s="5" t="s">
        <v>41</v>
      </c>
      <c r="B25" s="5" t="s">
        <v>42</v>
      </c>
      <c r="C25" s="6">
        <v>1</v>
      </c>
      <c r="D25" s="6">
        <v>1</v>
      </c>
      <c r="E25" s="7">
        <v>9.6999999999999993</v>
      </c>
    </row>
    <row r="26" spans="1:5" x14ac:dyDescent="0.25">
      <c r="A26" s="5" t="s">
        <v>43</v>
      </c>
      <c r="B26" s="5" t="s">
        <v>44</v>
      </c>
      <c r="C26" s="6">
        <v>1</v>
      </c>
      <c r="D26" s="6">
        <v>1</v>
      </c>
      <c r="E26" s="7">
        <v>27</v>
      </c>
    </row>
    <row r="27" spans="1:5" x14ac:dyDescent="0.25">
      <c r="A27" s="5" t="s">
        <v>45</v>
      </c>
      <c r="B27" s="5" t="s">
        <v>46</v>
      </c>
      <c r="C27" s="6">
        <v>1</v>
      </c>
      <c r="D27" s="6">
        <v>1</v>
      </c>
      <c r="E27" s="7">
        <v>6.8</v>
      </c>
    </row>
    <row r="28" spans="1:5" x14ac:dyDescent="0.25">
      <c r="A28" s="9" t="s">
        <v>47</v>
      </c>
      <c r="B28" s="5" t="s">
        <v>48</v>
      </c>
      <c r="C28" s="6">
        <v>1</v>
      </c>
      <c r="D28" s="6">
        <v>1</v>
      </c>
      <c r="E28" s="7">
        <v>8.1999999999999993</v>
      </c>
    </row>
    <row r="29" spans="1:5" x14ac:dyDescent="0.25">
      <c r="A29" s="10" t="s">
        <v>49</v>
      </c>
      <c r="B29" s="5" t="s">
        <v>50</v>
      </c>
      <c r="C29" s="6">
        <v>1</v>
      </c>
      <c r="D29" s="6">
        <v>1</v>
      </c>
      <c r="E29" s="7">
        <v>43</v>
      </c>
    </row>
    <row r="30" spans="1:5" x14ac:dyDescent="0.25">
      <c r="A30" s="10" t="s">
        <v>51</v>
      </c>
      <c r="B30" s="5" t="s">
        <v>52</v>
      </c>
      <c r="C30" s="6">
        <v>1</v>
      </c>
      <c r="D30" s="6">
        <v>1</v>
      </c>
      <c r="E30" s="7">
        <v>48</v>
      </c>
    </row>
    <row r="31" spans="1:5" x14ac:dyDescent="0.25">
      <c r="A31" s="5" t="s">
        <v>53</v>
      </c>
      <c r="B31" s="5" t="s">
        <v>54</v>
      </c>
      <c r="C31" s="6">
        <v>1</v>
      </c>
      <c r="D31" s="6">
        <v>1</v>
      </c>
      <c r="E31" s="7">
        <v>97</v>
      </c>
    </row>
    <row r="32" spans="1:5" x14ac:dyDescent="0.25">
      <c r="A32" s="5" t="s">
        <v>55</v>
      </c>
      <c r="B32" s="5" t="s">
        <v>56</v>
      </c>
      <c r="C32" s="6">
        <v>1</v>
      </c>
      <c r="D32" s="6">
        <v>1</v>
      </c>
      <c r="E32" s="7">
        <v>99</v>
      </c>
    </row>
    <row r="33" spans="1:5" x14ac:dyDescent="0.25">
      <c r="A33" s="11" t="s">
        <v>57</v>
      </c>
      <c r="B33" s="5" t="s">
        <v>58</v>
      </c>
      <c r="C33" s="6">
        <v>2</v>
      </c>
      <c r="D33" s="6">
        <v>2</v>
      </c>
      <c r="E33" s="7">
        <v>10</v>
      </c>
    </row>
    <row r="34" spans="1:5" x14ac:dyDescent="0.25">
      <c r="A34" s="5" t="s">
        <v>59</v>
      </c>
      <c r="B34" s="5" t="s">
        <v>60</v>
      </c>
      <c r="C34" s="6">
        <v>1</v>
      </c>
      <c r="D34" s="6">
        <v>1</v>
      </c>
      <c r="E34" s="7">
        <v>10</v>
      </c>
    </row>
    <row r="35" spans="1:5" x14ac:dyDescent="0.25">
      <c r="A35" s="5" t="s">
        <v>61</v>
      </c>
      <c r="B35" s="5" t="s">
        <v>62</v>
      </c>
      <c r="C35" s="6">
        <v>1</v>
      </c>
      <c r="D35" s="6">
        <v>1</v>
      </c>
      <c r="E35" s="7">
        <v>9.1999999999999993</v>
      </c>
    </row>
    <row r="36" spans="1:5" x14ac:dyDescent="0.25">
      <c r="A36" s="5" t="s">
        <v>63</v>
      </c>
      <c r="B36" s="5" t="s">
        <v>64</v>
      </c>
      <c r="C36" s="6">
        <v>1</v>
      </c>
      <c r="D36" s="6">
        <v>1</v>
      </c>
      <c r="E36" s="7">
        <v>21</v>
      </c>
    </row>
    <row r="37" spans="1:5" x14ac:dyDescent="0.25">
      <c r="A37" s="5" t="s">
        <v>65</v>
      </c>
      <c r="B37" s="5" t="s">
        <v>66</v>
      </c>
      <c r="C37" s="6">
        <v>1</v>
      </c>
      <c r="D37" s="6">
        <v>1</v>
      </c>
      <c r="E37" s="7">
        <v>12</v>
      </c>
    </row>
    <row r="38" spans="1:5" x14ac:dyDescent="0.25">
      <c r="A38" s="5" t="s">
        <v>67</v>
      </c>
      <c r="B38" s="5" t="s">
        <v>68</v>
      </c>
      <c r="C38" s="6">
        <v>1</v>
      </c>
      <c r="D38" s="6">
        <v>1</v>
      </c>
      <c r="E38" s="7">
        <v>4.5999999999999996</v>
      </c>
    </row>
    <row r="39" spans="1:5" x14ac:dyDescent="0.25">
      <c r="A39" s="11" t="s">
        <v>69</v>
      </c>
      <c r="B39" s="5" t="s">
        <v>70</v>
      </c>
      <c r="C39" s="6">
        <v>1</v>
      </c>
      <c r="D39" s="6">
        <v>1</v>
      </c>
      <c r="E39" s="7">
        <v>6.4</v>
      </c>
    </row>
    <row r="40" spans="1:5" x14ac:dyDescent="0.25">
      <c r="A40" s="5" t="s">
        <v>71</v>
      </c>
      <c r="B40" s="5" t="s">
        <v>72</v>
      </c>
      <c r="C40" s="6">
        <v>1</v>
      </c>
      <c r="D40" s="6">
        <v>1</v>
      </c>
      <c r="E40" s="7">
        <v>9.1999999999999993</v>
      </c>
    </row>
    <row r="41" spans="1:5" x14ac:dyDescent="0.25">
      <c r="A41" s="5" t="s">
        <v>73</v>
      </c>
      <c r="B41" s="5" t="s">
        <v>74</v>
      </c>
      <c r="C41" s="6">
        <v>1</v>
      </c>
      <c r="D41" s="6">
        <v>1</v>
      </c>
      <c r="E41" s="7">
        <v>16</v>
      </c>
    </row>
    <row r="42" spans="1:5" x14ac:dyDescent="0.25">
      <c r="A42" s="5" t="s">
        <v>75</v>
      </c>
      <c r="B42" s="5" t="s">
        <v>76</v>
      </c>
      <c r="C42" s="6">
        <v>1</v>
      </c>
      <c r="D42" s="6">
        <v>1</v>
      </c>
      <c r="E42" s="7">
        <v>18</v>
      </c>
    </row>
    <row r="43" spans="1:5" x14ac:dyDescent="0.25">
      <c r="A43" s="5" t="s">
        <v>77</v>
      </c>
      <c r="B43" s="5" t="s">
        <v>78</v>
      </c>
      <c r="C43" s="6">
        <v>1</v>
      </c>
      <c r="D43" s="6">
        <v>1</v>
      </c>
      <c r="E43" s="7">
        <v>87</v>
      </c>
    </row>
    <row r="44" spans="1:5" x14ac:dyDescent="0.25">
      <c r="A44" s="5" t="s">
        <v>79</v>
      </c>
      <c r="B44" s="5" t="s">
        <v>80</v>
      </c>
      <c r="C44" s="6">
        <v>1</v>
      </c>
      <c r="D44" s="6">
        <v>1</v>
      </c>
      <c r="E44" s="7">
        <v>21</v>
      </c>
    </row>
    <row r="45" spans="1:5" x14ac:dyDescent="0.25">
      <c r="A45" s="5" t="s">
        <v>81</v>
      </c>
      <c r="B45" s="5" t="s">
        <v>82</v>
      </c>
      <c r="C45" s="6">
        <v>1</v>
      </c>
      <c r="D45" s="6">
        <v>1</v>
      </c>
      <c r="E45" s="7">
        <v>6.6</v>
      </c>
    </row>
    <row r="46" spans="1:5" x14ac:dyDescent="0.25">
      <c r="A46" s="5" t="s">
        <v>83</v>
      </c>
      <c r="B46" s="5" t="s">
        <v>84</v>
      </c>
      <c r="C46" s="6">
        <v>1</v>
      </c>
      <c r="D46" s="6">
        <v>1</v>
      </c>
      <c r="E46" s="7">
        <v>10</v>
      </c>
    </row>
    <row r="47" spans="1:5" x14ac:dyDescent="0.25">
      <c r="A47" s="5" t="s">
        <v>85</v>
      </c>
      <c r="B47" s="5" t="s">
        <v>86</v>
      </c>
      <c r="C47" s="6">
        <v>1</v>
      </c>
      <c r="D47" s="6">
        <v>1</v>
      </c>
      <c r="E47" s="7">
        <v>25</v>
      </c>
    </row>
    <row r="48" spans="1:5" x14ac:dyDescent="0.25">
      <c r="A48" s="5" t="s">
        <v>87</v>
      </c>
      <c r="B48" s="5" t="s">
        <v>88</v>
      </c>
      <c r="C48" s="6">
        <v>5</v>
      </c>
      <c r="D48" s="6">
        <v>5</v>
      </c>
      <c r="E48" s="7">
        <v>4</v>
      </c>
    </row>
    <row r="49" spans="1:5" x14ac:dyDescent="0.25">
      <c r="A49" s="5" t="s">
        <v>89</v>
      </c>
      <c r="B49" s="5" t="s">
        <v>90</v>
      </c>
      <c r="C49" s="6">
        <v>1</v>
      </c>
      <c r="D49" s="6">
        <v>1</v>
      </c>
      <c r="E49" s="7">
        <v>8.8000000000000007</v>
      </c>
    </row>
    <row r="50" spans="1:5" x14ac:dyDescent="0.25">
      <c r="A50" s="5" t="s">
        <v>91</v>
      </c>
      <c r="B50" s="5" t="s">
        <v>92</v>
      </c>
      <c r="C50" s="6">
        <v>2</v>
      </c>
      <c r="D50" s="6">
        <v>2</v>
      </c>
      <c r="E50" s="7">
        <v>3.2</v>
      </c>
    </row>
    <row r="51" spans="1:5" x14ac:dyDescent="0.25">
      <c r="A51" s="5" t="s">
        <v>93</v>
      </c>
      <c r="B51" s="5" t="s">
        <v>94</v>
      </c>
      <c r="C51" s="6">
        <v>1</v>
      </c>
      <c r="D51" s="6">
        <v>1</v>
      </c>
      <c r="E51" s="7">
        <v>27</v>
      </c>
    </row>
    <row r="52" spans="1:5" x14ac:dyDescent="0.25">
      <c r="A52" s="5" t="s">
        <v>95</v>
      </c>
      <c r="B52" s="5" t="s">
        <v>96</v>
      </c>
      <c r="C52" s="6">
        <v>1</v>
      </c>
      <c r="D52" s="6">
        <v>1</v>
      </c>
      <c r="E52" s="7">
        <v>111</v>
      </c>
    </row>
    <row r="53" spans="1:5" x14ac:dyDescent="0.25">
      <c r="A53" s="11" t="s">
        <v>97</v>
      </c>
      <c r="B53" s="5" t="s">
        <v>98</v>
      </c>
      <c r="C53" s="6">
        <v>1</v>
      </c>
      <c r="D53" s="6">
        <v>1</v>
      </c>
      <c r="E53" s="7">
        <v>111</v>
      </c>
    </row>
    <row r="54" spans="1:5" x14ac:dyDescent="0.25">
      <c r="A54" s="5" t="s">
        <v>99</v>
      </c>
      <c r="B54" s="5" t="s">
        <v>100</v>
      </c>
      <c r="C54" s="6">
        <v>1</v>
      </c>
      <c r="D54" s="6">
        <v>1</v>
      </c>
      <c r="E54" s="7">
        <v>123</v>
      </c>
    </row>
    <row r="55" spans="1:5" x14ac:dyDescent="0.25">
      <c r="A55" s="5" t="s">
        <v>101</v>
      </c>
      <c r="B55" s="5" t="s">
        <v>102</v>
      </c>
      <c r="C55" s="6">
        <v>1</v>
      </c>
      <c r="D55" s="6">
        <v>1</v>
      </c>
      <c r="E55" s="7">
        <v>844</v>
      </c>
    </row>
    <row r="56" spans="1:5" x14ac:dyDescent="0.25">
      <c r="A56" s="5" t="s">
        <v>103</v>
      </c>
      <c r="B56" s="5" t="s">
        <v>104</v>
      </c>
      <c r="C56" s="6">
        <v>20</v>
      </c>
      <c r="D56" s="6">
        <v>20</v>
      </c>
      <c r="E56" s="7">
        <v>0.6</v>
      </c>
    </row>
    <row r="57" spans="1:5" x14ac:dyDescent="0.25">
      <c r="A57" s="5" t="s">
        <v>105</v>
      </c>
      <c r="B57" s="5" t="s">
        <v>106</v>
      </c>
      <c r="C57" s="6">
        <v>1</v>
      </c>
      <c r="D57" s="6">
        <v>1</v>
      </c>
      <c r="E57" s="7">
        <v>84</v>
      </c>
    </row>
    <row r="58" spans="1:5" x14ac:dyDescent="0.25">
      <c r="A58" s="11" t="s">
        <v>107</v>
      </c>
      <c r="B58" s="5" t="s">
        <v>108</v>
      </c>
      <c r="C58" s="6">
        <v>1</v>
      </c>
      <c r="D58" s="6">
        <v>1</v>
      </c>
      <c r="E58" s="7">
        <v>20</v>
      </c>
    </row>
    <row r="59" spans="1:5" x14ac:dyDescent="0.25">
      <c r="A59" s="10" t="s">
        <v>109</v>
      </c>
      <c r="B59" s="5" t="s">
        <v>110</v>
      </c>
      <c r="C59" s="6">
        <v>1</v>
      </c>
      <c r="D59" s="6">
        <v>1</v>
      </c>
      <c r="E59" s="7">
        <v>14</v>
      </c>
    </row>
    <row r="60" spans="1:5" x14ac:dyDescent="0.25">
      <c r="A60" s="5" t="s">
        <v>111</v>
      </c>
      <c r="B60" s="5" t="s">
        <v>112</v>
      </c>
      <c r="C60" s="6">
        <v>1</v>
      </c>
      <c r="D60" s="6">
        <v>1</v>
      </c>
      <c r="E60" s="7">
        <v>14</v>
      </c>
    </row>
    <row r="61" spans="1:5" x14ac:dyDescent="0.25">
      <c r="A61" s="5" t="s">
        <v>113</v>
      </c>
      <c r="B61" s="5" t="s">
        <v>114</v>
      </c>
      <c r="C61" s="6">
        <v>1</v>
      </c>
      <c r="D61" s="6">
        <v>1</v>
      </c>
      <c r="E61" s="7">
        <v>15</v>
      </c>
    </row>
    <row r="62" spans="1:5" x14ac:dyDescent="0.25">
      <c r="A62" s="5" t="s">
        <v>115</v>
      </c>
      <c r="B62" s="5" t="s">
        <v>116</v>
      </c>
      <c r="C62" s="6">
        <v>1</v>
      </c>
      <c r="D62" s="6">
        <v>1</v>
      </c>
      <c r="E62" s="7">
        <v>15</v>
      </c>
    </row>
    <row r="63" spans="1:5" x14ac:dyDescent="0.25">
      <c r="A63" s="5" t="s">
        <v>117</v>
      </c>
      <c r="B63" s="5" t="s">
        <v>118</v>
      </c>
      <c r="C63" s="6">
        <v>1</v>
      </c>
      <c r="D63" s="6">
        <v>1</v>
      </c>
      <c r="E63" s="7">
        <v>72</v>
      </c>
    </row>
    <row r="64" spans="1:5" x14ac:dyDescent="0.25">
      <c r="A64" s="5" t="s">
        <v>119</v>
      </c>
      <c r="B64" s="5" t="s">
        <v>120</v>
      </c>
      <c r="C64" s="6">
        <v>1</v>
      </c>
      <c r="D64" s="6">
        <v>1</v>
      </c>
      <c r="E64" s="7">
        <v>110</v>
      </c>
    </row>
    <row r="65" spans="1:5" x14ac:dyDescent="0.25">
      <c r="A65" s="5" t="s">
        <v>121</v>
      </c>
      <c r="B65" s="5" t="s">
        <v>122</v>
      </c>
      <c r="C65" s="6">
        <v>1</v>
      </c>
      <c r="D65" s="6">
        <v>1</v>
      </c>
      <c r="E65" s="7">
        <v>135</v>
      </c>
    </row>
    <row r="66" spans="1:5" x14ac:dyDescent="0.25">
      <c r="A66" s="5" t="s">
        <v>123</v>
      </c>
      <c r="B66" s="5" t="s">
        <v>124</v>
      </c>
      <c r="C66" s="6">
        <v>1</v>
      </c>
      <c r="D66" s="6">
        <v>1</v>
      </c>
      <c r="E66" s="7">
        <v>133</v>
      </c>
    </row>
    <row r="67" spans="1:5" x14ac:dyDescent="0.25">
      <c r="A67" s="5" t="s">
        <v>125</v>
      </c>
      <c r="B67" s="5" t="s">
        <v>126</v>
      </c>
      <c r="C67" s="6">
        <v>1</v>
      </c>
      <c r="D67" s="6">
        <v>1</v>
      </c>
      <c r="E67" s="7">
        <v>119</v>
      </c>
    </row>
    <row r="68" spans="1:5" x14ac:dyDescent="0.25">
      <c r="A68" s="5" t="s">
        <v>127</v>
      </c>
      <c r="B68" s="5" t="s">
        <v>128</v>
      </c>
      <c r="C68" s="6">
        <v>1</v>
      </c>
      <c r="D68" s="6">
        <v>1</v>
      </c>
      <c r="E68" s="7">
        <v>120</v>
      </c>
    </row>
    <row r="69" spans="1:5" x14ac:dyDescent="0.25">
      <c r="A69" s="5" t="s">
        <v>129</v>
      </c>
      <c r="B69" s="5" t="s">
        <v>130</v>
      </c>
      <c r="C69" s="6">
        <v>1</v>
      </c>
      <c r="D69" s="6">
        <v>1</v>
      </c>
      <c r="E69" s="7">
        <v>99</v>
      </c>
    </row>
    <row r="70" spans="1:5" x14ac:dyDescent="0.25">
      <c r="A70" s="5" t="s">
        <v>131</v>
      </c>
      <c r="B70" s="5" t="s">
        <v>128</v>
      </c>
      <c r="C70" s="6">
        <v>1</v>
      </c>
      <c r="D70" s="6">
        <v>1</v>
      </c>
      <c r="E70" s="7">
        <v>134</v>
      </c>
    </row>
    <row r="71" spans="1:5" x14ac:dyDescent="0.25">
      <c r="A71" s="5" t="s">
        <v>132</v>
      </c>
      <c r="B71" s="5" t="s">
        <v>133</v>
      </c>
      <c r="C71" s="6">
        <v>1</v>
      </c>
      <c r="D71" s="6">
        <v>1</v>
      </c>
      <c r="E71" s="7">
        <v>180</v>
      </c>
    </row>
    <row r="72" spans="1:5" x14ac:dyDescent="0.25">
      <c r="A72" s="5" t="s">
        <v>134</v>
      </c>
      <c r="B72" s="5" t="s">
        <v>135</v>
      </c>
      <c r="C72" s="6">
        <v>1</v>
      </c>
      <c r="D72" s="6">
        <v>1</v>
      </c>
      <c r="E72" s="7">
        <v>110</v>
      </c>
    </row>
    <row r="73" spans="1:5" x14ac:dyDescent="0.25">
      <c r="A73" s="5" t="s">
        <v>136</v>
      </c>
      <c r="B73" s="5" t="s">
        <v>137</v>
      </c>
      <c r="C73" s="6">
        <v>1</v>
      </c>
      <c r="D73" s="6">
        <v>1</v>
      </c>
      <c r="E73" s="7">
        <v>110</v>
      </c>
    </row>
    <row r="74" spans="1:5" x14ac:dyDescent="0.25">
      <c r="A74" s="5" t="s">
        <v>138</v>
      </c>
      <c r="B74" s="5" t="s">
        <v>139</v>
      </c>
      <c r="C74" s="6">
        <v>1</v>
      </c>
      <c r="D74" s="6">
        <v>1</v>
      </c>
      <c r="E74" s="7">
        <v>33</v>
      </c>
    </row>
    <row r="75" spans="1:5" x14ac:dyDescent="0.25">
      <c r="A75" s="10" t="s">
        <v>140</v>
      </c>
      <c r="B75" s="5" t="s">
        <v>141</v>
      </c>
      <c r="C75" s="6">
        <v>4</v>
      </c>
      <c r="D75" s="6">
        <v>4</v>
      </c>
      <c r="E75" s="7">
        <v>2.8</v>
      </c>
    </row>
    <row r="76" spans="1:5" x14ac:dyDescent="0.25">
      <c r="A76" s="10" t="s">
        <v>142</v>
      </c>
      <c r="B76" s="5" t="s">
        <v>143</v>
      </c>
      <c r="C76" s="6">
        <v>10</v>
      </c>
      <c r="D76" s="6">
        <v>10</v>
      </c>
      <c r="E76" s="7">
        <v>0.9</v>
      </c>
    </row>
    <row r="77" spans="1:5" x14ac:dyDescent="0.25">
      <c r="A77" s="5" t="s">
        <v>144</v>
      </c>
      <c r="B77" s="5" t="s">
        <v>145</v>
      </c>
      <c r="C77" s="6">
        <v>1</v>
      </c>
      <c r="D77" s="6">
        <v>1</v>
      </c>
      <c r="E77" s="7">
        <v>6.8</v>
      </c>
    </row>
    <row r="78" spans="1:5" x14ac:dyDescent="0.25">
      <c r="A78" s="5" t="s">
        <v>146</v>
      </c>
      <c r="B78" s="5" t="s">
        <v>147</v>
      </c>
      <c r="C78" s="6">
        <v>1</v>
      </c>
      <c r="D78" s="6">
        <v>1</v>
      </c>
      <c r="E78" s="7">
        <v>3.5</v>
      </c>
    </row>
    <row r="79" spans="1:5" x14ac:dyDescent="0.25">
      <c r="A79" s="5" t="s">
        <v>148</v>
      </c>
      <c r="B79" s="5" t="s">
        <v>149</v>
      </c>
      <c r="C79" s="6">
        <v>5</v>
      </c>
      <c r="D79" s="6">
        <v>5</v>
      </c>
      <c r="E79" s="7">
        <v>2.2999999999999998</v>
      </c>
    </row>
    <row r="80" spans="1:5" x14ac:dyDescent="0.25">
      <c r="A80" s="11" t="s">
        <v>150</v>
      </c>
      <c r="B80" s="5" t="s">
        <v>151</v>
      </c>
      <c r="C80" s="6">
        <v>5</v>
      </c>
      <c r="D80" s="6">
        <v>5</v>
      </c>
      <c r="E80" s="7">
        <v>1.8</v>
      </c>
    </row>
    <row r="81" spans="1:5" x14ac:dyDescent="0.25">
      <c r="A81" s="11" t="s">
        <v>152</v>
      </c>
      <c r="B81" s="5" t="s">
        <v>153</v>
      </c>
      <c r="C81" s="6">
        <v>1</v>
      </c>
      <c r="D81" s="6">
        <v>1</v>
      </c>
      <c r="E81" s="7">
        <v>15</v>
      </c>
    </row>
    <row r="82" spans="1:5" x14ac:dyDescent="0.25">
      <c r="A82" s="5" t="s">
        <v>154</v>
      </c>
      <c r="B82" s="5" t="s">
        <v>155</v>
      </c>
      <c r="C82" s="6">
        <v>1</v>
      </c>
      <c r="D82" s="6">
        <v>1</v>
      </c>
      <c r="E82" s="7">
        <v>3.9</v>
      </c>
    </row>
    <row r="83" spans="1:5" x14ac:dyDescent="0.25">
      <c r="A83" s="5" t="s">
        <v>156</v>
      </c>
      <c r="B83" s="5" t="s">
        <v>157</v>
      </c>
      <c r="C83" s="6">
        <v>1</v>
      </c>
      <c r="D83" s="6">
        <v>1</v>
      </c>
      <c r="E83" s="7">
        <v>49</v>
      </c>
    </row>
    <row r="84" spans="1:5" x14ac:dyDescent="0.25">
      <c r="A84" s="5" t="s">
        <v>158</v>
      </c>
      <c r="B84" s="5" t="s">
        <v>159</v>
      </c>
      <c r="C84" s="6">
        <v>1</v>
      </c>
      <c r="D84" s="6">
        <v>1</v>
      </c>
      <c r="E84" s="7">
        <v>8.1999999999999993</v>
      </c>
    </row>
    <row r="85" spans="1:5" x14ac:dyDescent="0.25">
      <c r="A85" s="5" t="s">
        <v>160</v>
      </c>
      <c r="B85" s="5" t="s">
        <v>161</v>
      </c>
      <c r="C85" s="6">
        <v>1</v>
      </c>
      <c r="D85" s="6">
        <v>1</v>
      </c>
      <c r="E85" s="7">
        <v>33</v>
      </c>
    </row>
    <row r="86" spans="1:5" x14ac:dyDescent="0.25">
      <c r="A86" s="5" t="s">
        <v>162</v>
      </c>
      <c r="B86" s="5" t="s">
        <v>163</v>
      </c>
      <c r="C86" s="6">
        <v>1</v>
      </c>
      <c r="D86" s="6">
        <v>1</v>
      </c>
      <c r="E86" s="7">
        <v>37</v>
      </c>
    </row>
    <row r="87" spans="1:5" x14ac:dyDescent="0.25">
      <c r="A87" s="5" t="s">
        <v>164</v>
      </c>
      <c r="B87" s="5" t="s">
        <v>165</v>
      </c>
      <c r="C87" s="6">
        <v>1</v>
      </c>
      <c r="D87" s="6">
        <v>1</v>
      </c>
      <c r="E87" s="7">
        <v>39</v>
      </c>
    </row>
    <row r="88" spans="1:5" x14ac:dyDescent="0.25">
      <c r="A88" s="5" t="s">
        <v>166</v>
      </c>
      <c r="B88" s="5" t="s">
        <v>167</v>
      </c>
      <c r="C88" s="6">
        <v>1</v>
      </c>
      <c r="D88" s="6">
        <v>1</v>
      </c>
      <c r="E88" s="7">
        <v>6.4</v>
      </c>
    </row>
    <row r="89" spans="1:5" x14ac:dyDescent="0.25">
      <c r="A89" s="10" t="s">
        <v>168</v>
      </c>
      <c r="B89" s="5" t="s">
        <v>169</v>
      </c>
      <c r="C89" s="6">
        <v>1</v>
      </c>
      <c r="D89" s="6">
        <v>1</v>
      </c>
      <c r="E89" s="7">
        <v>6.8</v>
      </c>
    </row>
    <row r="90" spans="1:5" x14ac:dyDescent="0.25">
      <c r="A90" s="10" t="s">
        <v>170</v>
      </c>
      <c r="B90" s="5" t="s">
        <v>171</v>
      </c>
      <c r="C90" s="6">
        <v>1</v>
      </c>
      <c r="D90" s="6">
        <v>1</v>
      </c>
      <c r="E90" s="7">
        <v>6.8</v>
      </c>
    </row>
    <row r="91" spans="1:5" x14ac:dyDescent="0.25">
      <c r="A91" s="10" t="s">
        <v>172</v>
      </c>
      <c r="B91" s="5" t="s">
        <v>173</v>
      </c>
      <c r="C91" s="6">
        <v>1</v>
      </c>
      <c r="D91" s="6">
        <v>1</v>
      </c>
      <c r="E91" s="7">
        <v>59</v>
      </c>
    </row>
    <row r="92" spans="1:5" x14ac:dyDescent="0.25">
      <c r="A92" s="11" t="s">
        <v>174</v>
      </c>
      <c r="B92" s="5" t="s">
        <v>175</v>
      </c>
      <c r="C92" s="6">
        <v>1</v>
      </c>
      <c r="D92" s="6">
        <v>1</v>
      </c>
      <c r="E92" s="7">
        <v>66</v>
      </c>
    </row>
    <row r="93" spans="1:5" x14ac:dyDescent="0.25">
      <c r="A93" s="5" t="s">
        <v>176</v>
      </c>
      <c r="B93" s="5" t="s">
        <v>177</v>
      </c>
      <c r="C93" s="6">
        <v>1</v>
      </c>
      <c r="D93" s="6">
        <v>1</v>
      </c>
      <c r="E93" s="7">
        <v>9.6999999999999993</v>
      </c>
    </row>
    <row r="94" spans="1:5" x14ac:dyDescent="0.25">
      <c r="A94" s="5" t="s">
        <v>178</v>
      </c>
      <c r="B94" s="5" t="s">
        <v>179</v>
      </c>
      <c r="C94" s="6">
        <v>1</v>
      </c>
      <c r="D94" s="6">
        <v>1</v>
      </c>
      <c r="E94" s="7">
        <v>16</v>
      </c>
    </row>
    <row r="95" spans="1:5" x14ac:dyDescent="0.25">
      <c r="A95" s="5" t="s">
        <v>180</v>
      </c>
      <c r="B95" s="5" t="s">
        <v>181</v>
      </c>
      <c r="C95" s="6">
        <v>1</v>
      </c>
      <c r="D95" s="6">
        <v>1</v>
      </c>
      <c r="E95" s="7">
        <v>36</v>
      </c>
    </row>
    <row r="96" spans="1:5" x14ac:dyDescent="0.25">
      <c r="A96" s="5" t="s">
        <v>182</v>
      </c>
      <c r="B96" s="5" t="s">
        <v>183</v>
      </c>
      <c r="C96" s="6">
        <v>1</v>
      </c>
      <c r="D96" s="6">
        <v>1</v>
      </c>
      <c r="E96" s="7">
        <v>32</v>
      </c>
    </row>
    <row r="97" spans="1:5" x14ac:dyDescent="0.25">
      <c r="A97" s="5" t="s">
        <v>184</v>
      </c>
      <c r="B97" s="5" t="s">
        <v>185</v>
      </c>
      <c r="C97" s="6">
        <v>1</v>
      </c>
      <c r="D97" s="6">
        <v>1</v>
      </c>
      <c r="E97" s="7">
        <v>29</v>
      </c>
    </row>
    <row r="98" spans="1:5" x14ac:dyDescent="0.25">
      <c r="A98" s="5" t="s">
        <v>186</v>
      </c>
      <c r="B98" s="5" t="s">
        <v>187</v>
      </c>
      <c r="C98" s="6">
        <v>1</v>
      </c>
      <c r="D98" s="6">
        <v>1</v>
      </c>
      <c r="E98" s="7">
        <v>8.4</v>
      </c>
    </row>
    <row r="99" spans="1:5" x14ac:dyDescent="0.25">
      <c r="A99" s="5" t="s">
        <v>188</v>
      </c>
      <c r="B99" s="5" t="s">
        <v>189</v>
      </c>
      <c r="C99" s="6">
        <v>1</v>
      </c>
      <c r="D99" s="6">
        <v>1</v>
      </c>
      <c r="E99" s="7">
        <v>30</v>
      </c>
    </row>
    <row r="100" spans="1:5" x14ac:dyDescent="0.25">
      <c r="A100" s="5" t="s">
        <v>190</v>
      </c>
      <c r="B100" s="5" t="s">
        <v>191</v>
      </c>
      <c r="C100" s="6">
        <v>1</v>
      </c>
      <c r="D100" s="6">
        <v>1</v>
      </c>
      <c r="E100" s="7">
        <v>70</v>
      </c>
    </row>
    <row r="101" spans="1:5" x14ac:dyDescent="0.25">
      <c r="A101" s="10" t="s">
        <v>192</v>
      </c>
      <c r="B101" s="5" t="s">
        <v>193</v>
      </c>
      <c r="C101" s="6">
        <v>1</v>
      </c>
      <c r="D101" s="6">
        <v>1</v>
      </c>
      <c r="E101" s="7">
        <v>21</v>
      </c>
    </row>
    <row r="102" spans="1:5" x14ac:dyDescent="0.25">
      <c r="A102" s="10" t="s">
        <v>194</v>
      </c>
      <c r="B102" s="5" t="s">
        <v>195</v>
      </c>
      <c r="C102" s="6">
        <v>1</v>
      </c>
      <c r="D102" s="6">
        <v>1</v>
      </c>
      <c r="E102" s="7">
        <v>21</v>
      </c>
    </row>
    <row r="103" spans="1:5" x14ac:dyDescent="0.25">
      <c r="A103" s="10" t="s">
        <v>196</v>
      </c>
      <c r="B103" s="5" t="s">
        <v>197</v>
      </c>
      <c r="C103" s="6">
        <v>1</v>
      </c>
      <c r="D103" s="6">
        <v>1</v>
      </c>
      <c r="E103" s="7">
        <v>18</v>
      </c>
    </row>
    <row r="104" spans="1:5" x14ac:dyDescent="0.25">
      <c r="A104" s="10" t="s">
        <v>198</v>
      </c>
      <c r="B104" s="5" t="s">
        <v>199</v>
      </c>
      <c r="C104" s="6">
        <v>1</v>
      </c>
      <c r="D104" s="6">
        <v>1</v>
      </c>
      <c r="E104" s="7">
        <v>55</v>
      </c>
    </row>
    <row r="105" spans="1:5" x14ac:dyDescent="0.25">
      <c r="A105" s="10" t="s">
        <v>200</v>
      </c>
      <c r="B105" s="5" t="s">
        <v>201</v>
      </c>
      <c r="C105" s="6">
        <v>1</v>
      </c>
      <c r="D105" s="6">
        <v>1</v>
      </c>
      <c r="E105" s="7">
        <v>23</v>
      </c>
    </row>
    <row r="106" spans="1:5" x14ac:dyDescent="0.25">
      <c r="A106" s="12" t="s">
        <v>202</v>
      </c>
      <c r="B106" s="5" t="s">
        <v>203</v>
      </c>
      <c r="C106" s="6">
        <v>1</v>
      </c>
      <c r="D106" s="6">
        <v>1</v>
      </c>
      <c r="E106" s="7">
        <v>43</v>
      </c>
    </row>
    <row r="107" spans="1:5" x14ac:dyDescent="0.25">
      <c r="A107" s="5" t="s">
        <v>204</v>
      </c>
      <c r="B107" s="5" t="s">
        <v>205</v>
      </c>
      <c r="C107" s="6">
        <v>1</v>
      </c>
      <c r="D107" s="6">
        <v>1</v>
      </c>
      <c r="E107" s="7">
        <v>43</v>
      </c>
    </row>
    <row r="108" spans="1:5" x14ac:dyDescent="0.25">
      <c r="A108" s="5" t="s">
        <v>206</v>
      </c>
      <c r="B108" s="5" t="s">
        <v>207</v>
      </c>
      <c r="C108" s="6">
        <v>1</v>
      </c>
      <c r="D108" s="6">
        <v>1</v>
      </c>
      <c r="E108" s="7">
        <v>33</v>
      </c>
    </row>
    <row r="109" spans="1:5" x14ac:dyDescent="0.25">
      <c r="A109" s="12" t="s">
        <v>208</v>
      </c>
      <c r="B109" s="5" t="s">
        <v>209</v>
      </c>
      <c r="C109" s="6">
        <v>1</v>
      </c>
      <c r="D109" s="6">
        <v>1</v>
      </c>
      <c r="E109" s="7">
        <v>32</v>
      </c>
    </row>
    <row r="110" spans="1:5" x14ac:dyDescent="0.25">
      <c r="A110" s="5" t="s">
        <v>210</v>
      </c>
      <c r="B110" s="5" t="s">
        <v>211</v>
      </c>
      <c r="C110" s="6">
        <v>1</v>
      </c>
      <c r="D110" s="6">
        <v>1</v>
      </c>
      <c r="E110" s="7">
        <v>30</v>
      </c>
    </row>
    <row r="111" spans="1:5" x14ac:dyDescent="0.25">
      <c r="A111" s="12" t="s">
        <v>212</v>
      </c>
      <c r="B111" s="5" t="s">
        <v>211</v>
      </c>
      <c r="C111" s="6">
        <v>1</v>
      </c>
      <c r="D111" s="6">
        <v>1</v>
      </c>
      <c r="E111" s="7">
        <v>30</v>
      </c>
    </row>
    <row r="112" spans="1:5" x14ac:dyDescent="0.25">
      <c r="A112" s="5" t="s">
        <v>213</v>
      </c>
      <c r="B112" s="5" t="s">
        <v>214</v>
      </c>
      <c r="C112" s="6">
        <v>1</v>
      </c>
      <c r="D112" s="6">
        <v>1</v>
      </c>
      <c r="E112" s="7">
        <v>33</v>
      </c>
    </row>
    <row r="113" spans="1:5" x14ac:dyDescent="0.25">
      <c r="A113" s="5" t="s">
        <v>215</v>
      </c>
      <c r="B113" s="5" t="s">
        <v>216</v>
      </c>
      <c r="C113" s="6">
        <v>1</v>
      </c>
      <c r="D113" s="6">
        <v>1</v>
      </c>
      <c r="E113" s="7">
        <v>33</v>
      </c>
    </row>
    <row r="114" spans="1:5" x14ac:dyDescent="0.25">
      <c r="A114" s="5" t="s">
        <v>217</v>
      </c>
      <c r="B114" s="5" t="s">
        <v>218</v>
      </c>
      <c r="C114" s="6">
        <v>1</v>
      </c>
      <c r="D114" s="6">
        <v>1</v>
      </c>
      <c r="E114" s="7">
        <v>13</v>
      </c>
    </row>
    <row r="115" spans="1:5" x14ac:dyDescent="0.25">
      <c r="A115" s="10" t="s">
        <v>219</v>
      </c>
      <c r="B115" s="5" t="s">
        <v>220</v>
      </c>
      <c r="C115" s="6">
        <v>1</v>
      </c>
      <c r="D115" s="6">
        <v>1</v>
      </c>
      <c r="E115" s="7">
        <v>13</v>
      </c>
    </row>
    <row r="116" spans="1:5" x14ac:dyDescent="0.25">
      <c r="A116" s="5" t="s">
        <v>221</v>
      </c>
      <c r="B116" s="5" t="s">
        <v>222</v>
      </c>
      <c r="C116" s="6">
        <v>1</v>
      </c>
      <c r="D116" s="6">
        <v>1</v>
      </c>
      <c r="E116" s="7">
        <v>14</v>
      </c>
    </row>
    <row r="117" spans="1:5" x14ac:dyDescent="0.25">
      <c r="A117" s="5" t="s">
        <v>223</v>
      </c>
      <c r="B117" s="5" t="s">
        <v>222</v>
      </c>
      <c r="C117" s="6">
        <v>1</v>
      </c>
      <c r="D117" s="6">
        <v>1</v>
      </c>
      <c r="E117" s="7">
        <v>15</v>
      </c>
    </row>
    <row r="118" spans="1:5" x14ac:dyDescent="0.25">
      <c r="A118" s="5" t="s">
        <v>224</v>
      </c>
      <c r="B118" s="5" t="s">
        <v>225</v>
      </c>
      <c r="C118" s="6">
        <v>1</v>
      </c>
      <c r="D118" s="6">
        <v>1</v>
      </c>
      <c r="E118" s="7">
        <v>13</v>
      </c>
    </row>
    <row r="119" spans="1:5" x14ac:dyDescent="0.25">
      <c r="A119" s="13" t="s">
        <v>226</v>
      </c>
      <c r="B119" s="5" t="s">
        <v>227</v>
      </c>
      <c r="C119" s="6">
        <v>1</v>
      </c>
      <c r="D119" s="6">
        <v>1</v>
      </c>
      <c r="E119" s="7">
        <v>16</v>
      </c>
    </row>
    <row r="120" spans="1:5" x14ac:dyDescent="0.25">
      <c r="A120" s="5" t="s">
        <v>228</v>
      </c>
      <c r="B120" s="5" t="s">
        <v>229</v>
      </c>
      <c r="C120" s="6">
        <v>1</v>
      </c>
      <c r="D120" s="6">
        <v>1</v>
      </c>
      <c r="E120" s="7">
        <v>14</v>
      </c>
    </row>
    <row r="121" spans="1:5" x14ac:dyDescent="0.25">
      <c r="A121" s="5" t="s">
        <v>230</v>
      </c>
      <c r="B121" s="5" t="s">
        <v>231</v>
      </c>
      <c r="C121" s="6">
        <v>1</v>
      </c>
      <c r="D121" s="6">
        <v>1</v>
      </c>
      <c r="E121" s="7">
        <v>17</v>
      </c>
    </row>
    <row r="122" spans="1:5" x14ac:dyDescent="0.25">
      <c r="A122" s="5" t="s">
        <v>232</v>
      </c>
      <c r="B122" s="5" t="s">
        <v>233</v>
      </c>
      <c r="C122" s="6">
        <v>1</v>
      </c>
      <c r="D122" s="6">
        <v>1</v>
      </c>
      <c r="E122" s="7">
        <v>38</v>
      </c>
    </row>
    <row r="123" spans="1:5" x14ac:dyDescent="0.25">
      <c r="A123" s="10" t="s">
        <v>234</v>
      </c>
      <c r="B123" s="5" t="s">
        <v>235</v>
      </c>
      <c r="C123" s="6">
        <v>1</v>
      </c>
      <c r="D123" s="6">
        <v>1</v>
      </c>
      <c r="E123" s="7">
        <v>19</v>
      </c>
    </row>
    <row r="124" spans="1:5" x14ac:dyDescent="0.25">
      <c r="A124" s="5" t="s">
        <v>236</v>
      </c>
      <c r="B124" s="5" t="s">
        <v>237</v>
      </c>
      <c r="C124" s="6">
        <v>1</v>
      </c>
      <c r="D124" s="6">
        <v>1</v>
      </c>
      <c r="E124" s="7">
        <v>33</v>
      </c>
    </row>
    <row r="125" spans="1:5" x14ac:dyDescent="0.25">
      <c r="A125" s="5" t="s">
        <v>238</v>
      </c>
      <c r="B125" s="5" t="s">
        <v>239</v>
      </c>
      <c r="C125" s="6">
        <v>1</v>
      </c>
      <c r="D125" s="6">
        <v>1</v>
      </c>
      <c r="E125" s="7">
        <v>59</v>
      </c>
    </row>
    <row r="126" spans="1:5" x14ac:dyDescent="0.25">
      <c r="A126" s="5" t="s">
        <v>240</v>
      </c>
      <c r="B126" s="5" t="s">
        <v>241</v>
      </c>
      <c r="C126" s="6">
        <v>1</v>
      </c>
      <c r="D126" s="6">
        <v>1</v>
      </c>
      <c r="E126" s="7">
        <v>40</v>
      </c>
    </row>
    <row r="127" spans="1:5" x14ac:dyDescent="0.25">
      <c r="A127" s="5" t="s">
        <v>242</v>
      </c>
      <c r="B127" s="5" t="s">
        <v>243</v>
      </c>
      <c r="C127" s="6">
        <v>1</v>
      </c>
      <c r="D127" s="6">
        <v>1</v>
      </c>
      <c r="E127" s="7">
        <v>33</v>
      </c>
    </row>
    <row r="128" spans="1:5" x14ac:dyDescent="0.25">
      <c r="A128" s="5" t="s">
        <v>244</v>
      </c>
      <c r="B128" s="5" t="s">
        <v>245</v>
      </c>
      <c r="C128" s="6">
        <v>1</v>
      </c>
      <c r="D128" s="6">
        <v>1</v>
      </c>
      <c r="E128" s="7">
        <v>51</v>
      </c>
    </row>
    <row r="129" spans="1:5" x14ac:dyDescent="0.25">
      <c r="A129" s="5" t="s">
        <v>246</v>
      </c>
      <c r="B129" s="5" t="s">
        <v>247</v>
      </c>
      <c r="C129" s="6">
        <v>1</v>
      </c>
      <c r="D129" s="6">
        <v>1</v>
      </c>
      <c r="E129" s="7">
        <v>54</v>
      </c>
    </row>
    <row r="130" spans="1:5" x14ac:dyDescent="0.25">
      <c r="A130" s="5" t="s">
        <v>248</v>
      </c>
      <c r="B130" s="5" t="s">
        <v>235</v>
      </c>
      <c r="C130" s="6">
        <v>1</v>
      </c>
      <c r="D130" s="6">
        <v>1</v>
      </c>
      <c r="E130" s="7">
        <v>49</v>
      </c>
    </row>
    <row r="131" spans="1:5" x14ac:dyDescent="0.25">
      <c r="A131" s="5" t="s">
        <v>249</v>
      </c>
      <c r="B131" s="5" t="s">
        <v>250</v>
      </c>
      <c r="C131" s="6">
        <v>1</v>
      </c>
      <c r="D131" s="6">
        <v>1</v>
      </c>
      <c r="E131" s="7">
        <v>44</v>
      </c>
    </row>
    <row r="132" spans="1:5" x14ac:dyDescent="0.25">
      <c r="A132" s="5" t="s">
        <v>251</v>
      </c>
      <c r="B132" s="5" t="s">
        <v>252</v>
      </c>
      <c r="C132" s="6">
        <v>1</v>
      </c>
      <c r="D132" s="6">
        <v>1</v>
      </c>
      <c r="E132" s="7">
        <v>36</v>
      </c>
    </row>
    <row r="133" spans="1:5" x14ac:dyDescent="0.25">
      <c r="A133" s="5" t="s">
        <v>253</v>
      </c>
      <c r="B133" s="5" t="s">
        <v>237</v>
      </c>
      <c r="C133" s="6">
        <v>1</v>
      </c>
      <c r="D133" s="6">
        <v>1</v>
      </c>
      <c r="E133" s="7">
        <v>20</v>
      </c>
    </row>
    <row r="134" spans="1:5" x14ac:dyDescent="0.25">
      <c r="A134" s="5" t="s">
        <v>254</v>
      </c>
      <c r="B134" s="5" t="s">
        <v>255</v>
      </c>
      <c r="C134" s="6">
        <v>1</v>
      </c>
      <c r="D134" s="6">
        <v>1</v>
      </c>
      <c r="E134" s="7">
        <v>20</v>
      </c>
    </row>
    <row r="135" spans="1:5" x14ac:dyDescent="0.25">
      <c r="A135" s="5" t="s">
        <v>256</v>
      </c>
      <c r="B135" s="5" t="s">
        <v>257</v>
      </c>
      <c r="C135" s="6">
        <v>1</v>
      </c>
      <c r="D135" s="6">
        <v>1</v>
      </c>
      <c r="E135" s="7">
        <v>36</v>
      </c>
    </row>
    <row r="136" spans="1:5" x14ac:dyDescent="0.25">
      <c r="A136" s="5" t="s">
        <v>258</v>
      </c>
      <c r="B136" s="5" t="s">
        <v>259</v>
      </c>
      <c r="C136" s="6">
        <v>1</v>
      </c>
      <c r="D136" s="6">
        <v>1</v>
      </c>
      <c r="E136" s="7">
        <v>16</v>
      </c>
    </row>
    <row r="137" spans="1:5" x14ac:dyDescent="0.25">
      <c r="A137" s="5" t="s">
        <v>260</v>
      </c>
      <c r="B137" s="5" t="s">
        <v>261</v>
      </c>
      <c r="C137" s="6">
        <v>1</v>
      </c>
      <c r="D137" s="6">
        <v>1</v>
      </c>
      <c r="E137" s="7">
        <v>19</v>
      </c>
    </row>
    <row r="138" spans="1:5" x14ac:dyDescent="0.25">
      <c r="A138" s="5" t="s">
        <v>262</v>
      </c>
      <c r="B138" s="5" t="s">
        <v>263</v>
      </c>
      <c r="C138" s="6">
        <v>1</v>
      </c>
      <c r="D138" s="6">
        <v>1</v>
      </c>
      <c r="E138" s="7">
        <v>29</v>
      </c>
    </row>
    <row r="139" spans="1:5" x14ac:dyDescent="0.25">
      <c r="A139" s="5" t="s">
        <v>264</v>
      </c>
      <c r="B139" s="5" t="s">
        <v>265</v>
      </c>
      <c r="C139" s="6">
        <v>1</v>
      </c>
      <c r="D139" s="6">
        <v>1</v>
      </c>
      <c r="E139" s="7">
        <v>34</v>
      </c>
    </row>
    <row r="140" spans="1:5" x14ac:dyDescent="0.25">
      <c r="A140" s="5" t="s">
        <v>266</v>
      </c>
      <c r="B140" s="5" t="s">
        <v>267</v>
      </c>
      <c r="C140" s="6">
        <v>1</v>
      </c>
      <c r="D140" s="6">
        <v>1</v>
      </c>
      <c r="E140" s="7">
        <v>60</v>
      </c>
    </row>
    <row r="141" spans="1:5" x14ac:dyDescent="0.25">
      <c r="A141" s="5" t="s">
        <v>268</v>
      </c>
      <c r="B141" s="5" t="s">
        <v>269</v>
      </c>
      <c r="C141" s="6">
        <v>1</v>
      </c>
      <c r="D141" s="6">
        <v>1</v>
      </c>
      <c r="E141" s="7">
        <v>60</v>
      </c>
    </row>
    <row r="142" spans="1:5" x14ac:dyDescent="0.25">
      <c r="A142" s="5" t="s">
        <v>270</v>
      </c>
      <c r="B142" s="5" t="s">
        <v>271</v>
      </c>
      <c r="C142" s="6">
        <v>1</v>
      </c>
      <c r="D142" s="6">
        <v>1</v>
      </c>
      <c r="E142" s="7">
        <v>65</v>
      </c>
    </row>
    <row r="143" spans="1:5" x14ac:dyDescent="0.25">
      <c r="A143" s="5" t="s">
        <v>272</v>
      </c>
      <c r="B143" s="5" t="s">
        <v>273</v>
      </c>
      <c r="C143" s="6">
        <v>1</v>
      </c>
      <c r="D143" s="6">
        <v>1</v>
      </c>
      <c r="E143" s="7">
        <v>49</v>
      </c>
    </row>
    <row r="144" spans="1:5" x14ac:dyDescent="0.25">
      <c r="A144" s="5" t="s">
        <v>274</v>
      </c>
      <c r="B144" s="5" t="s">
        <v>275</v>
      </c>
      <c r="C144" s="6">
        <v>1</v>
      </c>
      <c r="D144" s="6">
        <v>1</v>
      </c>
      <c r="E144" s="7">
        <v>23</v>
      </c>
    </row>
    <row r="145" spans="1:5" x14ac:dyDescent="0.25">
      <c r="A145" s="5" t="s">
        <v>276</v>
      </c>
      <c r="B145" s="5" t="s">
        <v>277</v>
      </c>
      <c r="C145" s="6">
        <v>1</v>
      </c>
      <c r="D145" s="6">
        <v>1</v>
      </c>
      <c r="E145" s="7">
        <v>5.0999999999999996</v>
      </c>
    </row>
    <row r="146" spans="1:5" x14ac:dyDescent="0.25">
      <c r="A146" s="5" t="s">
        <v>278</v>
      </c>
      <c r="B146" s="5" t="s">
        <v>279</v>
      </c>
      <c r="C146" s="6">
        <v>1</v>
      </c>
      <c r="D146" s="6">
        <v>1</v>
      </c>
      <c r="E146" s="7">
        <v>4.0999999999999996</v>
      </c>
    </row>
    <row r="147" spans="1:5" x14ac:dyDescent="0.25">
      <c r="A147" s="5" t="s">
        <v>280</v>
      </c>
      <c r="B147" s="5" t="s">
        <v>281</v>
      </c>
      <c r="C147" s="6">
        <v>1</v>
      </c>
      <c r="D147" s="6">
        <v>1</v>
      </c>
      <c r="E147" s="7">
        <v>4.0999999999999996</v>
      </c>
    </row>
    <row r="148" spans="1:5" x14ac:dyDescent="0.25">
      <c r="A148" s="5" t="s">
        <v>282</v>
      </c>
      <c r="B148" s="5" t="s">
        <v>283</v>
      </c>
      <c r="C148" s="6">
        <v>1</v>
      </c>
      <c r="D148" s="6">
        <v>1</v>
      </c>
      <c r="E148" s="7">
        <v>77</v>
      </c>
    </row>
    <row r="149" spans="1:5" x14ac:dyDescent="0.25">
      <c r="A149" s="5" t="s">
        <v>284</v>
      </c>
      <c r="B149" s="5" t="s">
        <v>285</v>
      </c>
      <c r="C149" s="6">
        <v>1</v>
      </c>
      <c r="D149" s="6">
        <v>1</v>
      </c>
      <c r="E149" s="7">
        <v>53</v>
      </c>
    </row>
    <row r="150" spans="1:5" x14ac:dyDescent="0.25">
      <c r="A150" s="5" t="s">
        <v>286</v>
      </c>
      <c r="B150" s="5" t="s">
        <v>287</v>
      </c>
      <c r="C150" s="6">
        <v>2</v>
      </c>
      <c r="D150" s="6">
        <v>2</v>
      </c>
      <c r="E150" s="7">
        <v>5.8</v>
      </c>
    </row>
    <row r="151" spans="1:5" x14ac:dyDescent="0.25">
      <c r="A151" s="5" t="s">
        <v>288</v>
      </c>
      <c r="B151" s="5" t="s">
        <v>289</v>
      </c>
      <c r="C151" s="6">
        <v>1</v>
      </c>
      <c r="D151" s="6">
        <v>1</v>
      </c>
      <c r="E151" s="7">
        <v>12</v>
      </c>
    </row>
    <row r="152" spans="1:5" x14ac:dyDescent="0.25">
      <c r="A152" s="5" t="s">
        <v>290</v>
      </c>
      <c r="B152" s="5" t="s">
        <v>291</v>
      </c>
      <c r="C152" s="6">
        <v>1</v>
      </c>
      <c r="D152" s="6">
        <v>1</v>
      </c>
      <c r="E152" s="7">
        <v>4.0999999999999996</v>
      </c>
    </row>
    <row r="153" spans="1:5" x14ac:dyDescent="0.25">
      <c r="A153" s="5" t="s">
        <v>292</v>
      </c>
      <c r="B153" s="5" t="s">
        <v>293</v>
      </c>
      <c r="C153" s="6">
        <v>1</v>
      </c>
      <c r="D153" s="6">
        <v>1</v>
      </c>
      <c r="E153" s="7">
        <v>19</v>
      </c>
    </row>
    <row r="154" spans="1:5" x14ac:dyDescent="0.25">
      <c r="A154" s="5" t="s">
        <v>294</v>
      </c>
      <c r="B154" s="5" t="s">
        <v>295</v>
      </c>
      <c r="C154" s="6">
        <v>1</v>
      </c>
      <c r="D154" s="6">
        <v>1</v>
      </c>
      <c r="E154" s="7">
        <v>88</v>
      </c>
    </row>
    <row r="155" spans="1:5" x14ac:dyDescent="0.25">
      <c r="A155" s="5" t="s">
        <v>296</v>
      </c>
      <c r="B155" s="5" t="s">
        <v>297</v>
      </c>
      <c r="C155" s="6">
        <v>1</v>
      </c>
      <c r="D155" s="6">
        <v>1</v>
      </c>
      <c r="E155" s="7">
        <v>28</v>
      </c>
    </row>
    <row r="156" spans="1:5" x14ac:dyDescent="0.25">
      <c r="A156" s="5" t="s">
        <v>298</v>
      </c>
      <c r="B156" s="5" t="s">
        <v>299</v>
      </c>
      <c r="C156" s="6">
        <v>1</v>
      </c>
      <c r="D156" s="6">
        <v>1</v>
      </c>
      <c r="E156" s="7">
        <v>134</v>
      </c>
    </row>
    <row r="157" spans="1:5" x14ac:dyDescent="0.25">
      <c r="A157" s="5" t="s">
        <v>300</v>
      </c>
      <c r="B157" s="5" t="s">
        <v>301</v>
      </c>
      <c r="C157" s="6">
        <v>1</v>
      </c>
      <c r="D157" s="6">
        <v>1</v>
      </c>
      <c r="E157" s="7">
        <v>19</v>
      </c>
    </row>
    <row r="158" spans="1:5" x14ac:dyDescent="0.25">
      <c r="A158" s="5" t="s">
        <v>302</v>
      </c>
      <c r="B158" s="5" t="s">
        <v>303</v>
      </c>
      <c r="C158" s="6">
        <v>1</v>
      </c>
      <c r="D158" s="6">
        <v>1</v>
      </c>
      <c r="E158" s="7">
        <v>21</v>
      </c>
    </row>
    <row r="159" spans="1:5" x14ac:dyDescent="0.25">
      <c r="A159" s="5" t="s">
        <v>304</v>
      </c>
      <c r="B159" s="5" t="s">
        <v>305</v>
      </c>
      <c r="C159" s="6">
        <v>1</v>
      </c>
      <c r="D159" s="6">
        <v>1</v>
      </c>
      <c r="E159" s="7">
        <v>38</v>
      </c>
    </row>
    <row r="160" spans="1:5" x14ac:dyDescent="0.25">
      <c r="A160" s="5" t="s">
        <v>306</v>
      </c>
      <c r="B160" s="5" t="s">
        <v>307</v>
      </c>
      <c r="C160" s="6">
        <v>1</v>
      </c>
      <c r="D160" s="6">
        <v>1</v>
      </c>
      <c r="E160" s="7">
        <v>76</v>
      </c>
    </row>
    <row r="161" spans="1:5" x14ac:dyDescent="0.25">
      <c r="A161" s="5" t="s">
        <v>308</v>
      </c>
      <c r="B161" s="5" t="s">
        <v>309</v>
      </c>
      <c r="C161" s="6">
        <v>1</v>
      </c>
      <c r="D161" s="6">
        <v>1</v>
      </c>
      <c r="E161" s="7">
        <v>87</v>
      </c>
    </row>
    <row r="162" spans="1:5" x14ac:dyDescent="0.25">
      <c r="A162" s="5" t="s">
        <v>310</v>
      </c>
      <c r="B162" s="5" t="s">
        <v>311</v>
      </c>
      <c r="C162" s="6">
        <v>1</v>
      </c>
      <c r="D162" s="6">
        <v>1</v>
      </c>
      <c r="E162" s="7">
        <v>59</v>
      </c>
    </row>
    <row r="163" spans="1:5" x14ac:dyDescent="0.25">
      <c r="A163" s="5" t="s">
        <v>312</v>
      </c>
      <c r="B163" s="5" t="s">
        <v>313</v>
      </c>
      <c r="C163" s="6">
        <v>1</v>
      </c>
      <c r="D163" s="6">
        <v>1</v>
      </c>
      <c r="E163" s="7">
        <v>83</v>
      </c>
    </row>
    <row r="164" spans="1:5" x14ac:dyDescent="0.25">
      <c r="A164" s="5" t="s">
        <v>314</v>
      </c>
      <c r="B164" s="5" t="s">
        <v>315</v>
      </c>
      <c r="C164" s="6">
        <v>1</v>
      </c>
      <c r="D164" s="6">
        <v>1</v>
      </c>
      <c r="E164" s="7">
        <v>43</v>
      </c>
    </row>
    <row r="165" spans="1:5" x14ac:dyDescent="0.25">
      <c r="A165" s="5" t="s">
        <v>316</v>
      </c>
      <c r="B165" s="5" t="s">
        <v>317</v>
      </c>
      <c r="C165" s="6">
        <v>1</v>
      </c>
      <c r="D165" s="6">
        <v>1</v>
      </c>
      <c r="E165" s="7">
        <v>25</v>
      </c>
    </row>
    <row r="166" spans="1:5" x14ac:dyDescent="0.25">
      <c r="A166" s="5" t="s">
        <v>318</v>
      </c>
      <c r="B166" s="5" t="s">
        <v>319</v>
      </c>
      <c r="C166" s="6">
        <v>20</v>
      </c>
      <c r="D166" s="6">
        <v>20</v>
      </c>
      <c r="E166" s="7">
        <v>0.3</v>
      </c>
    </row>
    <row r="167" spans="1:5" x14ac:dyDescent="0.25">
      <c r="A167" s="5" t="s">
        <v>320</v>
      </c>
      <c r="B167" s="5" t="s">
        <v>321</v>
      </c>
      <c r="C167" s="6">
        <v>1</v>
      </c>
      <c r="D167" s="6">
        <v>1</v>
      </c>
      <c r="E167" s="7">
        <v>8.1999999999999993</v>
      </c>
    </row>
    <row r="168" spans="1:5" x14ac:dyDescent="0.25">
      <c r="A168" s="12" t="s">
        <v>322</v>
      </c>
      <c r="B168" s="5" t="s">
        <v>323</v>
      </c>
      <c r="C168" s="6">
        <v>1</v>
      </c>
      <c r="D168" s="6">
        <v>1</v>
      </c>
      <c r="E168" s="7">
        <v>14</v>
      </c>
    </row>
    <row r="169" spans="1:5" x14ac:dyDescent="0.25">
      <c r="A169" s="12" t="s">
        <v>324</v>
      </c>
      <c r="B169" s="5" t="s">
        <v>325</v>
      </c>
      <c r="C169" s="6">
        <v>2</v>
      </c>
      <c r="D169" s="6">
        <v>2</v>
      </c>
      <c r="E169" s="7">
        <v>1.8</v>
      </c>
    </row>
    <row r="170" spans="1:5" x14ac:dyDescent="0.25">
      <c r="A170" s="5" t="s">
        <v>326</v>
      </c>
      <c r="B170" s="5" t="s">
        <v>327</v>
      </c>
      <c r="C170" s="6">
        <v>5</v>
      </c>
      <c r="D170" s="6">
        <v>5</v>
      </c>
      <c r="E170" s="7">
        <v>1.4</v>
      </c>
    </row>
    <row r="171" spans="1:5" x14ac:dyDescent="0.25">
      <c r="A171" s="5" t="s">
        <v>328</v>
      </c>
      <c r="B171" s="5" t="s">
        <v>329</v>
      </c>
      <c r="C171" s="6">
        <v>5</v>
      </c>
      <c r="D171" s="6">
        <v>5</v>
      </c>
      <c r="E171" s="7">
        <v>1.2</v>
      </c>
    </row>
    <row r="172" spans="1:5" x14ac:dyDescent="0.25">
      <c r="A172" s="5" t="s">
        <v>330</v>
      </c>
      <c r="B172" s="5" t="s">
        <v>331</v>
      </c>
      <c r="C172" s="6">
        <v>10</v>
      </c>
      <c r="D172" s="6">
        <v>10</v>
      </c>
      <c r="E172" s="7">
        <v>0.3</v>
      </c>
    </row>
    <row r="173" spans="1:5" x14ac:dyDescent="0.25">
      <c r="A173" s="5" t="s">
        <v>332</v>
      </c>
      <c r="B173" s="5" t="s">
        <v>333</v>
      </c>
      <c r="C173" s="6">
        <v>5</v>
      </c>
      <c r="D173" s="6">
        <v>5</v>
      </c>
      <c r="E173" s="7">
        <v>0.6</v>
      </c>
    </row>
    <row r="174" spans="1:5" x14ac:dyDescent="0.25">
      <c r="A174" s="5" t="s">
        <v>334</v>
      </c>
      <c r="B174" s="5" t="s">
        <v>335</v>
      </c>
      <c r="C174" s="6">
        <v>5</v>
      </c>
      <c r="D174" s="6">
        <v>5</v>
      </c>
      <c r="E174" s="7">
        <v>0.3</v>
      </c>
    </row>
    <row r="175" spans="1:5" x14ac:dyDescent="0.25">
      <c r="A175" s="5" t="s">
        <v>336</v>
      </c>
      <c r="B175" s="5" t="s">
        <v>337</v>
      </c>
      <c r="C175" s="6">
        <v>1</v>
      </c>
      <c r="D175" s="6">
        <v>1</v>
      </c>
      <c r="E175" s="7">
        <v>6.4</v>
      </c>
    </row>
    <row r="176" spans="1:5" x14ac:dyDescent="0.25">
      <c r="A176" s="5" t="s">
        <v>338</v>
      </c>
      <c r="B176" s="5" t="s">
        <v>339</v>
      </c>
      <c r="C176" s="6">
        <v>1</v>
      </c>
      <c r="D176" s="6">
        <v>1</v>
      </c>
      <c r="E176" s="7">
        <v>8</v>
      </c>
    </row>
    <row r="177" spans="1:5" x14ac:dyDescent="0.25">
      <c r="A177" s="5" t="s">
        <v>340</v>
      </c>
      <c r="B177" s="5" t="s">
        <v>341</v>
      </c>
      <c r="C177" s="6">
        <v>1</v>
      </c>
      <c r="D177" s="6">
        <v>1</v>
      </c>
      <c r="E177" s="7">
        <v>8.6</v>
      </c>
    </row>
    <row r="178" spans="1:5" x14ac:dyDescent="0.25">
      <c r="A178" s="5" t="s">
        <v>342</v>
      </c>
      <c r="B178" s="5" t="s">
        <v>343</v>
      </c>
      <c r="C178" s="6">
        <v>1</v>
      </c>
      <c r="D178" s="6">
        <v>1</v>
      </c>
      <c r="E178" s="7">
        <v>27</v>
      </c>
    </row>
    <row r="179" spans="1:5" x14ac:dyDescent="0.25">
      <c r="A179" s="5" t="s">
        <v>344</v>
      </c>
      <c r="B179" s="5" t="s">
        <v>345</v>
      </c>
      <c r="C179" s="6">
        <v>30</v>
      </c>
      <c r="D179" s="6">
        <v>30</v>
      </c>
      <c r="E179" s="7">
        <v>0.4</v>
      </c>
    </row>
    <row r="180" spans="1:5" x14ac:dyDescent="0.25">
      <c r="A180" s="5" t="s">
        <v>346</v>
      </c>
      <c r="B180" s="5" t="s">
        <v>347</v>
      </c>
      <c r="C180" s="6">
        <v>1</v>
      </c>
      <c r="D180" s="6">
        <v>1</v>
      </c>
      <c r="E180" s="7">
        <v>4.5999999999999996</v>
      </c>
    </row>
    <row r="181" spans="1:5" x14ac:dyDescent="0.25">
      <c r="A181" s="5" t="s">
        <v>348</v>
      </c>
      <c r="B181" s="5" t="s">
        <v>349</v>
      </c>
      <c r="C181" s="6">
        <v>1</v>
      </c>
      <c r="D181" s="6">
        <v>1</v>
      </c>
      <c r="E181" s="7">
        <v>8.6</v>
      </c>
    </row>
    <row r="182" spans="1:5" x14ac:dyDescent="0.25">
      <c r="A182" s="5" t="s">
        <v>350</v>
      </c>
      <c r="B182" s="5" t="s">
        <v>351</v>
      </c>
      <c r="C182" s="6">
        <v>1</v>
      </c>
      <c r="D182" s="6">
        <v>1</v>
      </c>
      <c r="E182" s="7">
        <v>27</v>
      </c>
    </row>
    <row r="183" spans="1:5" x14ac:dyDescent="0.25">
      <c r="A183" s="5" t="s">
        <v>352</v>
      </c>
      <c r="B183" s="5" t="s">
        <v>353</v>
      </c>
      <c r="C183" s="6">
        <v>1</v>
      </c>
      <c r="D183" s="6">
        <v>1</v>
      </c>
      <c r="E183" s="7">
        <v>13</v>
      </c>
    </row>
    <row r="184" spans="1:5" x14ac:dyDescent="0.25">
      <c r="A184" s="5" t="s">
        <v>354</v>
      </c>
      <c r="B184" s="5" t="s">
        <v>355</v>
      </c>
      <c r="C184" s="6">
        <v>1</v>
      </c>
      <c r="D184" s="6">
        <v>1</v>
      </c>
      <c r="E184" s="7">
        <v>6.4</v>
      </c>
    </row>
    <row r="185" spans="1:5" x14ac:dyDescent="0.25">
      <c r="A185" s="5" t="s">
        <v>356</v>
      </c>
      <c r="B185" s="5" t="s">
        <v>357</v>
      </c>
      <c r="C185" s="6">
        <v>1</v>
      </c>
      <c r="D185" s="6">
        <v>1</v>
      </c>
      <c r="E185" s="7">
        <v>10</v>
      </c>
    </row>
    <row r="186" spans="1:5" x14ac:dyDescent="0.25">
      <c r="A186" s="5" t="s">
        <v>358</v>
      </c>
      <c r="B186" s="5" t="s">
        <v>359</v>
      </c>
      <c r="C186" s="6">
        <v>1</v>
      </c>
      <c r="D186" s="6">
        <v>1</v>
      </c>
      <c r="E186" s="7">
        <v>10</v>
      </c>
    </row>
    <row r="187" spans="1:5" x14ac:dyDescent="0.25">
      <c r="A187" s="5" t="s">
        <v>360</v>
      </c>
      <c r="B187" s="5" t="s">
        <v>361</v>
      </c>
      <c r="C187" s="6">
        <v>1</v>
      </c>
      <c r="D187" s="6">
        <v>1</v>
      </c>
      <c r="E187" s="7">
        <v>9</v>
      </c>
    </row>
    <row r="188" spans="1:5" x14ac:dyDescent="0.25">
      <c r="A188" s="5" t="s">
        <v>362</v>
      </c>
      <c r="B188" s="5" t="s">
        <v>363</v>
      </c>
      <c r="C188" s="6">
        <v>1</v>
      </c>
      <c r="D188" s="6">
        <v>1</v>
      </c>
      <c r="E188" s="7">
        <v>5.6</v>
      </c>
    </row>
    <row r="189" spans="1:5" x14ac:dyDescent="0.25">
      <c r="A189" s="5" t="s">
        <v>364</v>
      </c>
      <c r="B189" s="5" t="s">
        <v>365</v>
      </c>
      <c r="C189" s="6">
        <v>1</v>
      </c>
      <c r="D189" s="6">
        <v>1</v>
      </c>
      <c r="E189" s="7">
        <v>9.6999999999999993</v>
      </c>
    </row>
    <row r="190" spans="1:5" x14ac:dyDescent="0.25">
      <c r="A190" s="5" t="s">
        <v>366</v>
      </c>
      <c r="B190" s="5" t="s">
        <v>367</v>
      </c>
      <c r="C190" s="6">
        <v>1</v>
      </c>
      <c r="D190" s="6">
        <v>1</v>
      </c>
      <c r="E190" s="7">
        <v>14</v>
      </c>
    </row>
    <row r="191" spans="1:5" x14ac:dyDescent="0.25">
      <c r="A191" s="5" t="s">
        <v>368</v>
      </c>
      <c r="B191" s="5" t="s">
        <v>369</v>
      </c>
      <c r="C191" s="6">
        <v>1</v>
      </c>
      <c r="D191" s="6">
        <v>1</v>
      </c>
      <c r="E191" s="7">
        <v>13</v>
      </c>
    </row>
    <row r="192" spans="1:5" x14ac:dyDescent="0.25">
      <c r="A192" s="5" t="s">
        <v>370</v>
      </c>
      <c r="B192" s="5" t="s">
        <v>371</v>
      </c>
      <c r="C192" s="6">
        <v>1</v>
      </c>
      <c r="D192" s="6">
        <v>1</v>
      </c>
      <c r="E192" s="7">
        <v>14</v>
      </c>
    </row>
    <row r="193" spans="1:5" x14ac:dyDescent="0.25">
      <c r="A193" s="5" t="s">
        <v>372</v>
      </c>
      <c r="B193" s="5" t="s">
        <v>373</v>
      </c>
      <c r="C193" s="6">
        <v>1</v>
      </c>
      <c r="D193" s="6">
        <v>1</v>
      </c>
      <c r="E193" s="7">
        <v>4.5999999999999996</v>
      </c>
    </row>
    <row r="194" spans="1:5" x14ac:dyDescent="0.25">
      <c r="A194" s="5" t="s">
        <v>374</v>
      </c>
      <c r="B194" s="5" t="s">
        <v>375</v>
      </c>
      <c r="C194" s="6">
        <v>2</v>
      </c>
      <c r="D194" s="6">
        <v>2</v>
      </c>
      <c r="E194" s="7">
        <v>1.8</v>
      </c>
    </row>
    <row r="195" spans="1:5" x14ac:dyDescent="0.25">
      <c r="A195" s="5" t="s">
        <v>376</v>
      </c>
      <c r="B195" s="5" t="s">
        <v>377</v>
      </c>
      <c r="C195" s="6">
        <v>5</v>
      </c>
      <c r="D195" s="6">
        <v>5</v>
      </c>
      <c r="E195" s="7">
        <v>1.3</v>
      </c>
    </row>
    <row r="196" spans="1:5" x14ac:dyDescent="0.25">
      <c r="A196" s="5" t="s">
        <v>378</v>
      </c>
      <c r="B196" s="5" t="s">
        <v>379</v>
      </c>
      <c r="C196" s="6">
        <v>1</v>
      </c>
      <c r="D196" s="6">
        <v>1</v>
      </c>
      <c r="E196" s="7">
        <v>16</v>
      </c>
    </row>
    <row r="197" spans="1:5" x14ac:dyDescent="0.25">
      <c r="A197" s="5" t="s">
        <v>380</v>
      </c>
      <c r="B197" s="5" t="s">
        <v>381</v>
      </c>
      <c r="C197" s="6">
        <v>1</v>
      </c>
      <c r="D197" s="6">
        <v>1</v>
      </c>
      <c r="E197" s="7">
        <v>9.1999999999999993</v>
      </c>
    </row>
    <row r="198" spans="1:5" x14ac:dyDescent="0.25">
      <c r="A198" s="5" t="s">
        <v>382</v>
      </c>
      <c r="B198" s="5" t="s">
        <v>383</v>
      </c>
      <c r="C198" s="6">
        <v>10</v>
      </c>
      <c r="D198" s="6">
        <v>10</v>
      </c>
      <c r="E198" s="7">
        <v>0.6</v>
      </c>
    </row>
    <row r="199" spans="1:5" x14ac:dyDescent="0.25">
      <c r="A199" s="5" t="s">
        <v>384</v>
      </c>
      <c r="B199" s="5" t="s">
        <v>385</v>
      </c>
      <c r="C199" s="6">
        <v>1</v>
      </c>
      <c r="D199" s="6">
        <v>1</v>
      </c>
      <c r="E199" s="7">
        <v>7.5</v>
      </c>
    </row>
    <row r="200" spans="1:5" x14ac:dyDescent="0.25">
      <c r="A200" s="5" t="s">
        <v>386</v>
      </c>
      <c r="B200" s="5" t="s">
        <v>387</v>
      </c>
      <c r="C200" s="6">
        <v>1</v>
      </c>
      <c r="D200" s="6">
        <v>1</v>
      </c>
      <c r="E200" s="7">
        <v>16</v>
      </c>
    </row>
    <row r="201" spans="1:5" x14ac:dyDescent="0.25">
      <c r="A201" s="5" t="s">
        <v>388</v>
      </c>
      <c r="B201" s="5" t="s">
        <v>389</v>
      </c>
      <c r="C201" s="6">
        <v>2</v>
      </c>
      <c r="D201" s="6">
        <v>2</v>
      </c>
      <c r="E201" s="7">
        <v>1.8</v>
      </c>
    </row>
    <row r="202" spans="1:5" x14ac:dyDescent="0.25">
      <c r="A202" s="5" t="s">
        <v>390</v>
      </c>
      <c r="B202" s="5" t="s">
        <v>391</v>
      </c>
      <c r="C202" s="6">
        <v>1</v>
      </c>
      <c r="D202" s="6">
        <v>1</v>
      </c>
      <c r="E202" s="7">
        <v>6.6</v>
      </c>
    </row>
    <row r="203" spans="1:5" x14ac:dyDescent="0.25">
      <c r="A203" s="5" t="s">
        <v>392</v>
      </c>
      <c r="B203" s="5" t="s">
        <v>393</v>
      </c>
      <c r="C203" s="6">
        <v>1</v>
      </c>
      <c r="D203" s="6">
        <v>1</v>
      </c>
      <c r="E203" s="7">
        <v>12</v>
      </c>
    </row>
    <row r="204" spans="1:5" x14ac:dyDescent="0.25">
      <c r="A204" s="12" t="s">
        <v>394</v>
      </c>
      <c r="B204" s="5" t="s">
        <v>395</v>
      </c>
      <c r="C204" s="6">
        <v>1</v>
      </c>
      <c r="D204" s="6">
        <v>1</v>
      </c>
      <c r="E204" s="7">
        <v>11</v>
      </c>
    </row>
    <row r="205" spans="1:5" x14ac:dyDescent="0.25">
      <c r="A205" s="5" t="s">
        <v>396</v>
      </c>
      <c r="B205" s="5" t="s">
        <v>397</v>
      </c>
      <c r="C205" s="6">
        <v>2</v>
      </c>
      <c r="D205" s="6">
        <v>2</v>
      </c>
      <c r="E205" s="7">
        <v>1.8</v>
      </c>
    </row>
    <row r="206" spans="1:5" x14ac:dyDescent="0.25">
      <c r="A206" s="5" t="s">
        <v>398</v>
      </c>
      <c r="B206" s="5" t="s">
        <v>373</v>
      </c>
      <c r="C206" s="6">
        <v>2</v>
      </c>
      <c r="D206" s="6">
        <v>2</v>
      </c>
      <c r="E206" s="7">
        <v>1.8</v>
      </c>
    </row>
    <row r="207" spans="1:5" x14ac:dyDescent="0.25">
      <c r="A207" s="5" t="s">
        <v>399</v>
      </c>
      <c r="B207" s="5" t="s">
        <v>400</v>
      </c>
      <c r="C207" s="6">
        <v>5</v>
      </c>
      <c r="D207" s="6">
        <v>5</v>
      </c>
      <c r="E207" s="7">
        <v>0.6</v>
      </c>
    </row>
    <row r="208" spans="1:5" x14ac:dyDescent="0.25">
      <c r="A208" s="5" t="s">
        <v>401</v>
      </c>
      <c r="B208" s="5" t="s">
        <v>371</v>
      </c>
      <c r="C208" s="6">
        <v>1</v>
      </c>
      <c r="D208" s="6">
        <v>1</v>
      </c>
      <c r="E208" s="7">
        <v>23</v>
      </c>
    </row>
    <row r="209" spans="1:5" x14ac:dyDescent="0.25">
      <c r="A209" s="5" t="s">
        <v>402</v>
      </c>
      <c r="B209" s="5" t="s">
        <v>403</v>
      </c>
      <c r="C209" s="6">
        <v>2</v>
      </c>
      <c r="D209" s="6">
        <v>2</v>
      </c>
      <c r="E209" s="7">
        <v>1.8</v>
      </c>
    </row>
    <row r="210" spans="1:5" x14ac:dyDescent="0.25">
      <c r="A210" s="5" t="s">
        <v>404</v>
      </c>
      <c r="B210" s="5" t="s">
        <v>405</v>
      </c>
      <c r="C210" s="6">
        <v>1</v>
      </c>
      <c r="D210" s="6">
        <v>1</v>
      </c>
      <c r="E210" s="7">
        <v>6.8</v>
      </c>
    </row>
    <row r="211" spans="1:5" x14ac:dyDescent="0.25">
      <c r="A211" s="10" t="s">
        <v>406</v>
      </c>
      <c r="B211" s="5" t="s">
        <v>407</v>
      </c>
      <c r="C211" s="6">
        <v>1</v>
      </c>
      <c r="D211" s="6">
        <v>1</v>
      </c>
      <c r="E211" s="7">
        <v>8.1999999999999993</v>
      </c>
    </row>
    <row r="212" spans="1:5" x14ac:dyDescent="0.25">
      <c r="A212" s="5" t="s">
        <v>408</v>
      </c>
      <c r="B212" s="5" t="s">
        <v>409</v>
      </c>
      <c r="C212" s="6">
        <v>5</v>
      </c>
      <c r="D212" s="6">
        <v>5</v>
      </c>
      <c r="E212" s="7">
        <v>1.4</v>
      </c>
    </row>
    <row r="213" spans="1:5" x14ac:dyDescent="0.25">
      <c r="A213" s="5" t="s">
        <v>410</v>
      </c>
      <c r="B213" s="5" t="s">
        <v>367</v>
      </c>
      <c r="C213" s="6">
        <v>1</v>
      </c>
      <c r="D213" s="6">
        <v>1</v>
      </c>
      <c r="E213" s="7">
        <v>4.5999999999999996</v>
      </c>
    </row>
    <row r="214" spans="1:5" x14ac:dyDescent="0.25">
      <c r="A214" s="5" t="s">
        <v>411</v>
      </c>
      <c r="B214" s="5" t="s">
        <v>412</v>
      </c>
      <c r="C214" s="6">
        <v>1</v>
      </c>
      <c r="D214" s="6">
        <v>1</v>
      </c>
      <c r="E214" s="7">
        <v>5.8</v>
      </c>
    </row>
    <row r="215" spans="1:5" x14ac:dyDescent="0.25">
      <c r="A215" s="5" t="s">
        <v>413</v>
      </c>
      <c r="B215" s="5" t="s">
        <v>414</v>
      </c>
      <c r="C215" s="6">
        <v>5</v>
      </c>
      <c r="D215" s="6">
        <v>5</v>
      </c>
      <c r="E215" s="7">
        <v>2.8</v>
      </c>
    </row>
    <row r="216" spans="1:5" x14ac:dyDescent="0.25">
      <c r="A216" s="5" t="s">
        <v>415</v>
      </c>
      <c r="B216" s="5" t="s">
        <v>416</v>
      </c>
      <c r="C216" s="6">
        <v>1</v>
      </c>
      <c r="D216" s="6">
        <v>1</v>
      </c>
      <c r="E216" s="7">
        <v>2.8</v>
      </c>
    </row>
    <row r="217" spans="1:5" x14ac:dyDescent="0.25">
      <c r="A217" s="5" t="s">
        <v>417</v>
      </c>
      <c r="B217" s="5" t="s">
        <v>418</v>
      </c>
      <c r="C217" s="6">
        <v>5</v>
      </c>
      <c r="D217" s="6">
        <v>5</v>
      </c>
      <c r="E217" s="7">
        <v>2.8</v>
      </c>
    </row>
    <row r="218" spans="1:5" x14ac:dyDescent="0.25">
      <c r="A218" s="5" t="s">
        <v>419</v>
      </c>
      <c r="B218" s="5" t="s">
        <v>420</v>
      </c>
      <c r="C218" s="6">
        <v>1</v>
      </c>
      <c r="D218" s="6">
        <v>1</v>
      </c>
      <c r="E218" s="7">
        <v>2.8</v>
      </c>
    </row>
    <row r="219" spans="1:5" x14ac:dyDescent="0.25">
      <c r="A219" s="5" t="s">
        <v>421</v>
      </c>
      <c r="B219" s="5" t="s">
        <v>422</v>
      </c>
      <c r="C219" s="6">
        <v>5</v>
      </c>
      <c r="D219" s="6">
        <v>5</v>
      </c>
      <c r="E219" s="7">
        <v>3.5</v>
      </c>
    </row>
    <row r="220" spans="1:5" x14ac:dyDescent="0.25">
      <c r="A220" s="5" t="s">
        <v>423</v>
      </c>
      <c r="B220" s="5" t="s">
        <v>424</v>
      </c>
      <c r="C220" s="6">
        <v>1</v>
      </c>
      <c r="D220" s="6">
        <v>1</v>
      </c>
      <c r="E220" s="7">
        <v>6.4</v>
      </c>
    </row>
    <row r="221" spans="1:5" x14ac:dyDescent="0.25">
      <c r="A221" s="5" t="s">
        <v>425</v>
      </c>
      <c r="B221" s="5" t="s">
        <v>426</v>
      </c>
      <c r="C221" s="6">
        <v>1</v>
      </c>
      <c r="D221" s="6">
        <v>1</v>
      </c>
      <c r="E221" s="7">
        <v>2.8</v>
      </c>
    </row>
    <row r="222" spans="1:5" x14ac:dyDescent="0.25">
      <c r="A222" s="11" t="s">
        <v>427</v>
      </c>
      <c r="B222" s="5" t="s">
        <v>428</v>
      </c>
      <c r="C222" s="6">
        <v>1</v>
      </c>
      <c r="D222" s="6">
        <v>1</v>
      </c>
      <c r="E222" s="7">
        <v>17</v>
      </c>
    </row>
    <row r="223" spans="1:5" x14ac:dyDescent="0.25">
      <c r="A223" s="5" t="s">
        <v>429</v>
      </c>
      <c r="B223" s="5" t="s">
        <v>430</v>
      </c>
      <c r="C223" s="6">
        <v>1</v>
      </c>
      <c r="D223" s="6">
        <v>1</v>
      </c>
      <c r="E223" s="7">
        <v>6.4</v>
      </c>
    </row>
    <row r="224" spans="1:5" x14ac:dyDescent="0.25">
      <c r="A224" s="5" t="s">
        <v>431</v>
      </c>
      <c r="B224" s="5" t="s">
        <v>432</v>
      </c>
      <c r="C224" s="6">
        <v>1</v>
      </c>
      <c r="D224" s="6">
        <v>1</v>
      </c>
      <c r="E224" s="7">
        <v>4.5999999999999996</v>
      </c>
    </row>
    <row r="225" spans="1:5" x14ac:dyDescent="0.25">
      <c r="A225" s="5" t="s">
        <v>433</v>
      </c>
      <c r="B225" s="5" t="s">
        <v>434</v>
      </c>
      <c r="C225" s="6">
        <v>1</v>
      </c>
      <c r="D225" s="6">
        <v>1</v>
      </c>
      <c r="E225" s="7">
        <v>8.1999999999999993</v>
      </c>
    </row>
    <row r="226" spans="1:5" x14ac:dyDescent="0.25">
      <c r="A226" s="5" t="s">
        <v>435</v>
      </c>
      <c r="B226" s="5" t="s">
        <v>436</v>
      </c>
      <c r="C226" s="6">
        <v>1</v>
      </c>
      <c r="D226" s="6">
        <v>1</v>
      </c>
      <c r="E226" s="7">
        <v>8.1999999999999993</v>
      </c>
    </row>
    <row r="227" spans="1:5" x14ac:dyDescent="0.25">
      <c r="A227" s="5" t="s">
        <v>437</v>
      </c>
      <c r="B227" s="5" t="s">
        <v>438</v>
      </c>
      <c r="C227" s="6">
        <v>5</v>
      </c>
      <c r="D227" s="6">
        <v>5</v>
      </c>
      <c r="E227" s="7">
        <v>1.8</v>
      </c>
    </row>
    <row r="228" spans="1:5" x14ac:dyDescent="0.25">
      <c r="A228" s="10" t="s">
        <v>439</v>
      </c>
      <c r="B228" s="5" t="s">
        <v>440</v>
      </c>
      <c r="C228" s="6">
        <v>1</v>
      </c>
      <c r="D228" s="6">
        <v>1</v>
      </c>
      <c r="E228" s="7">
        <v>12</v>
      </c>
    </row>
    <row r="229" spans="1:5" x14ac:dyDescent="0.25">
      <c r="A229" s="5" t="s">
        <v>441</v>
      </c>
      <c r="B229" s="5" t="s">
        <v>442</v>
      </c>
      <c r="C229" s="6">
        <v>10</v>
      </c>
      <c r="D229" s="6">
        <v>10</v>
      </c>
      <c r="E229" s="7">
        <v>0.7</v>
      </c>
    </row>
    <row r="230" spans="1:5" x14ac:dyDescent="0.25">
      <c r="A230" s="5" t="s">
        <v>443</v>
      </c>
      <c r="B230" s="5" t="s">
        <v>444</v>
      </c>
      <c r="C230" s="6">
        <v>1</v>
      </c>
      <c r="D230" s="6">
        <v>1</v>
      </c>
      <c r="E230" s="7">
        <v>6.8</v>
      </c>
    </row>
    <row r="231" spans="1:5" x14ac:dyDescent="0.25">
      <c r="A231" s="5" t="s">
        <v>445</v>
      </c>
      <c r="B231" s="5" t="s">
        <v>446</v>
      </c>
      <c r="C231" s="6">
        <v>1</v>
      </c>
      <c r="D231" s="6">
        <v>1</v>
      </c>
      <c r="E231" s="7">
        <v>4.5999999999999996</v>
      </c>
    </row>
    <row r="232" spans="1:5" x14ac:dyDescent="0.25">
      <c r="A232" s="5" t="s">
        <v>447</v>
      </c>
      <c r="B232" s="5" t="s">
        <v>448</v>
      </c>
      <c r="C232" s="6">
        <v>10</v>
      </c>
      <c r="D232" s="6">
        <v>10</v>
      </c>
      <c r="E232" s="7">
        <v>0.7</v>
      </c>
    </row>
    <row r="233" spans="1:5" x14ac:dyDescent="0.25">
      <c r="A233" s="5" t="s">
        <v>449</v>
      </c>
      <c r="B233" s="5" t="s">
        <v>450</v>
      </c>
      <c r="C233" s="6">
        <v>1</v>
      </c>
      <c r="D233" s="6">
        <v>1</v>
      </c>
      <c r="E233" s="7">
        <v>20</v>
      </c>
    </row>
    <row r="234" spans="1:5" x14ac:dyDescent="0.25">
      <c r="A234" s="11" t="s">
        <v>451</v>
      </c>
      <c r="B234" s="5" t="s">
        <v>452</v>
      </c>
      <c r="C234" s="6">
        <v>1</v>
      </c>
      <c r="D234" s="6">
        <v>1</v>
      </c>
      <c r="E234" s="7">
        <v>4.0999999999999996</v>
      </c>
    </row>
    <row r="235" spans="1:5" x14ac:dyDescent="0.25">
      <c r="A235" s="11" t="s">
        <v>453</v>
      </c>
      <c r="B235" s="5" t="s">
        <v>454</v>
      </c>
      <c r="C235" s="6">
        <v>1</v>
      </c>
      <c r="D235" s="6">
        <v>1</v>
      </c>
      <c r="E235" s="7">
        <v>8.6</v>
      </c>
    </row>
    <row r="236" spans="1:5" x14ac:dyDescent="0.25">
      <c r="A236" s="11" t="s">
        <v>455</v>
      </c>
      <c r="B236" s="5" t="s">
        <v>456</v>
      </c>
      <c r="C236" s="6">
        <v>1</v>
      </c>
      <c r="D236" s="6">
        <v>1</v>
      </c>
      <c r="E236" s="7">
        <v>9.6999999999999993</v>
      </c>
    </row>
    <row r="237" spans="1:5" x14ac:dyDescent="0.25">
      <c r="A237" s="11" t="s">
        <v>457</v>
      </c>
      <c r="B237" s="5" t="s">
        <v>458</v>
      </c>
      <c r="C237" s="6">
        <v>1</v>
      </c>
      <c r="D237" s="6">
        <v>1</v>
      </c>
      <c r="E237" s="7">
        <v>3.5</v>
      </c>
    </row>
    <row r="238" spans="1:5" x14ac:dyDescent="0.25">
      <c r="A238" s="11" t="s">
        <v>459</v>
      </c>
      <c r="B238" s="5" t="s">
        <v>460</v>
      </c>
      <c r="C238" s="6">
        <v>1</v>
      </c>
      <c r="D238" s="6">
        <v>1</v>
      </c>
      <c r="E238" s="7">
        <v>5.8</v>
      </c>
    </row>
    <row r="239" spans="1:5" x14ac:dyDescent="0.25">
      <c r="A239" s="11" t="s">
        <v>461</v>
      </c>
      <c r="B239" s="5" t="s">
        <v>462</v>
      </c>
      <c r="C239" s="6">
        <v>1</v>
      </c>
      <c r="D239" s="6">
        <v>1</v>
      </c>
      <c r="E239" s="7">
        <v>24</v>
      </c>
    </row>
    <row r="240" spans="1:5" x14ac:dyDescent="0.25">
      <c r="A240" s="11" t="s">
        <v>463</v>
      </c>
      <c r="B240" s="5" t="s">
        <v>464</v>
      </c>
      <c r="C240" s="6">
        <v>1</v>
      </c>
      <c r="D240" s="6">
        <v>1</v>
      </c>
      <c r="E240" s="7">
        <v>3.5</v>
      </c>
    </row>
    <row r="241" spans="1:5" x14ac:dyDescent="0.25">
      <c r="A241" s="11" t="s">
        <v>465</v>
      </c>
      <c r="B241" s="5" t="s">
        <v>466</v>
      </c>
      <c r="C241" s="6">
        <v>1</v>
      </c>
      <c r="D241" s="6">
        <v>1</v>
      </c>
      <c r="E241" s="7">
        <v>4.4000000000000004</v>
      </c>
    </row>
    <row r="242" spans="1:5" x14ac:dyDescent="0.25">
      <c r="A242" s="11" t="s">
        <v>467</v>
      </c>
      <c r="B242" s="5" t="s">
        <v>468</v>
      </c>
      <c r="C242" s="6">
        <v>1</v>
      </c>
      <c r="D242" s="6">
        <v>1</v>
      </c>
      <c r="E242" s="7">
        <v>12</v>
      </c>
    </row>
    <row r="243" spans="1:5" x14ac:dyDescent="0.25">
      <c r="A243" s="11" t="s">
        <v>469</v>
      </c>
      <c r="B243" s="5" t="s">
        <v>470</v>
      </c>
      <c r="C243" s="6">
        <v>1</v>
      </c>
      <c r="D243" s="6">
        <v>1</v>
      </c>
      <c r="E243" s="7">
        <v>20</v>
      </c>
    </row>
    <row r="244" spans="1:5" x14ac:dyDescent="0.25">
      <c r="A244" s="14" t="s">
        <v>471</v>
      </c>
      <c r="B244" s="5" t="s">
        <v>472</v>
      </c>
      <c r="C244" s="6">
        <v>1</v>
      </c>
      <c r="D244" s="6">
        <v>1</v>
      </c>
      <c r="E244" s="7">
        <v>20</v>
      </c>
    </row>
    <row r="245" spans="1:5" x14ac:dyDescent="0.25">
      <c r="A245" s="11" t="s">
        <v>473</v>
      </c>
      <c r="B245" s="5" t="s">
        <v>474</v>
      </c>
      <c r="C245" s="6">
        <v>1</v>
      </c>
      <c r="D245" s="6">
        <v>1</v>
      </c>
      <c r="E245" s="7">
        <v>29</v>
      </c>
    </row>
    <row r="246" spans="1:5" x14ac:dyDescent="0.25">
      <c r="A246" s="14" t="s">
        <v>475</v>
      </c>
      <c r="B246" s="5" t="s">
        <v>476</v>
      </c>
      <c r="C246" s="6">
        <v>1</v>
      </c>
      <c r="D246" s="6">
        <v>1</v>
      </c>
      <c r="E246" s="7">
        <v>20</v>
      </c>
    </row>
    <row r="247" spans="1:5" x14ac:dyDescent="0.25">
      <c r="A247" s="14" t="s">
        <v>477</v>
      </c>
      <c r="B247" s="5" t="s">
        <v>478</v>
      </c>
      <c r="C247" s="6">
        <v>1</v>
      </c>
      <c r="D247" s="6">
        <v>1</v>
      </c>
      <c r="E247" s="7">
        <v>18</v>
      </c>
    </row>
    <row r="248" spans="1:5" x14ac:dyDescent="0.25">
      <c r="A248" s="14" t="s">
        <v>479</v>
      </c>
      <c r="B248" s="5" t="s">
        <v>480</v>
      </c>
      <c r="C248" s="6">
        <v>1</v>
      </c>
      <c r="D248" s="6">
        <v>1</v>
      </c>
      <c r="E248" s="7">
        <v>40</v>
      </c>
    </row>
    <row r="249" spans="1:5" x14ac:dyDescent="0.25">
      <c r="A249" s="14" t="s">
        <v>481</v>
      </c>
      <c r="B249" s="5" t="s">
        <v>482</v>
      </c>
      <c r="C249" s="6">
        <v>1</v>
      </c>
      <c r="D249" s="6">
        <v>1</v>
      </c>
      <c r="E249" s="7">
        <v>3.5</v>
      </c>
    </row>
    <row r="250" spans="1:5" x14ac:dyDescent="0.25">
      <c r="A250" s="14" t="s">
        <v>483</v>
      </c>
      <c r="B250" s="5" t="s">
        <v>484</v>
      </c>
      <c r="C250" s="6">
        <v>1</v>
      </c>
      <c r="D250" s="6">
        <v>1</v>
      </c>
      <c r="E250" s="7">
        <v>4.5999999999999996</v>
      </c>
    </row>
    <row r="251" spans="1:5" x14ac:dyDescent="0.25">
      <c r="A251" s="14" t="s">
        <v>485</v>
      </c>
      <c r="B251" s="5" t="s">
        <v>486</v>
      </c>
      <c r="C251" s="6">
        <v>1</v>
      </c>
      <c r="D251" s="6">
        <v>1</v>
      </c>
      <c r="E251" s="7">
        <v>4.5999999999999996</v>
      </c>
    </row>
    <row r="252" spans="1:5" x14ac:dyDescent="0.25">
      <c r="A252" s="14" t="s">
        <v>487</v>
      </c>
      <c r="B252" s="5" t="s">
        <v>488</v>
      </c>
      <c r="C252" s="6">
        <v>30</v>
      </c>
      <c r="D252" s="6">
        <v>30</v>
      </c>
      <c r="E252" s="7">
        <v>0.3</v>
      </c>
    </row>
    <row r="253" spans="1:5" x14ac:dyDescent="0.25">
      <c r="A253" s="14" t="s">
        <v>489</v>
      </c>
      <c r="B253" s="5" t="s">
        <v>490</v>
      </c>
      <c r="C253" s="6">
        <v>5</v>
      </c>
      <c r="D253" s="6">
        <v>5</v>
      </c>
      <c r="E253" s="7">
        <v>4.4000000000000004</v>
      </c>
    </row>
    <row r="254" spans="1:5" x14ac:dyDescent="0.25">
      <c r="A254" s="10" t="s">
        <v>491</v>
      </c>
      <c r="B254" s="5" t="s">
        <v>492</v>
      </c>
      <c r="C254" s="6">
        <v>5</v>
      </c>
      <c r="D254" s="6">
        <v>5</v>
      </c>
      <c r="E254" s="7">
        <v>4.4000000000000004</v>
      </c>
    </row>
    <row r="255" spans="1:5" x14ac:dyDescent="0.25">
      <c r="A255" s="10" t="s">
        <v>493</v>
      </c>
      <c r="B255" s="5" t="s">
        <v>494</v>
      </c>
      <c r="C255" s="6">
        <v>5</v>
      </c>
      <c r="D255" s="6">
        <v>5</v>
      </c>
      <c r="E255" s="7">
        <v>4.4000000000000004</v>
      </c>
    </row>
    <row r="256" spans="1:5" x14ac:dyDescent="0.25">
      <c r="A256" s="10" t="s">
        <v>495</v>
      </c>
      <c r="B256" s="5" t="s">
        <v>496</v>
      </c>
      <c r="C256" s="6">
        <v>5</v>
      </c>
      <c r="D256" s="6">
        <v>5</v>
      </c>
      <c r="E256" s="7">
        <v>4.4000000000000004</v>
      </c>
    </row>
    <row r="257" spans="1:5" x14ac:dyDescent="0.25">
      <c r="A257" s="10" t="s">
        <v>497</v>
      </c>
      <c r="B257" s="5" t="s">
        <v>498</v>
      </c>
      <c r="C257" s="6">
        <v>5</v>
      </c>
      <c r="D257" s="6">
        <v>5</v>
      </c>
      <c r="E257" s="7">
        <v>4.4000000000000004</v>
      </c>
    </row>
    <row r="258" spans="1:5" x14ac:dyDescent="0.25">
      <c r="A258" s="10" t="s">
        <v>499</v>
      </c>
      <c r="B258" s="5" t="s">
        <v>500</v>
      </c>
      <c r="C258" s="6">
        <v>5</v>
      </c>
      <c r="D258" s="6">
        <v>5</v>
      </c>
      <c r="E258" s="7">
        <v>4.4000000000000004</v>
      </c>
    </row>
    <row r="259" spans="1:5" x14ac:dyDescent="0.25">
      <c r="A259" s="10" t="s">
        <v>501</v>
      </c>
      <c r="B259" s="5" t="s">
        <v>502</v>
      </c>
      <c r="C259" s="6">
        <v>5</v>
      </c>
      <c r="D259" s="6">
        <v>5</v>
      </c>
      <c r="E259" s="7">
        <v>4.4000000000000004</v>
      </c>
    </row>
    <row r="260" spans="1:5" x14ac:dyDescent="0.25">
      <c r="A260" s="10" t="s">
        <v>503</v>
      </c>
      <c r="B260" s="5" t="s">
        <v>504</v>
      </c>
      <c r="C260" s="6">
        <v>5</v>
      </c>
      <c r="D260" s="6">
        <v>5</v>
      </c>
      <c r="E260" s="7">
        <v>4.4000000000000004</v>
      </c>
    </row>
    <row r="261" spans="1:5" x14ac:dyDescent="0.25">
      <c r="A261" s="10" t="s">
        <v>505</v>
      </c>
      <c r="B261" s="5" t="s">
        <v>506</v>
      </c>
      <c r="C261" s="6">
        <v>5</v>
      </c>
      <c r="D261" s="6">
        <v>5</v>
      </c>
      <c r="E261" s="7">
        <v>4.4000000000000004</v>
      </c>
    </row>
    <row r="262" spans="1:5" x14ac:dyDescent="0.25">
      <c r="A262" s="12" t="s">
        <v>507</v>
      </c>
      <c r="B262" s="5" t="s">
        <v>508</v>
      </c>
      <c r="C262" s="6">
        <v>5</v>
      </c>
      <c r="D262" s="6">
        <v>5</v>
      </c>
      <c r="E262" s="7">
        <v>4.4000000000000004</v>
      </c>
    </row>
    <row r="263" spans="1:5" x14ac:dyDescent="0.25">
      <c r="A263" s="10" t="s">
        <v>509</v>
      </c>
      <c r="B263" s="5" t="s">
        <v>510</v>
      </c>
      <c r="C263" s="6">
        <v>5</v>
      </c>
      <c r="D263" s="6">
        <v>2</v>
      </c>
      <c r="E263" s="7">
        <v>7.9</v>
      </c>
    </row>
    <row r="264" spans="1:5" x14ac:dyDescent="0.25">
      <c r="A264" s="10" t="s">
        <v>511</v>
      </c>
      <c r="B264" s="5" t="s">
        <v>512</v>
      </c>
      <c r="C264" s="6">
        <v>5</v>
      </c>
      <c r="D264" s="6">
        <v>5</v>
      </c>
      <c r="E264" s="7">
        <v>8</v>
      </c>
    </row>
    <row r="265" spans="1:5" x14ac:dyDescent="0.25">
      <c r="A265" s="10" t="s">
        <v>513</v>
      </c>
      <c r="B265" s="5" t="s">
        <v>514</v>
      </c>
      <c r="C265" s="6">
        <v>5</v>
      </c>
      <c r="D265" s="6">
        <v>5</v>
      </c>
      <c r="E265" s="7">
        <v>8</v>
      </c>
    </row>
    <row r="266" spans="1:5" x14ac:dyDescent="0.25">
      <c r="A266" s="12" t="s">
        <v>515</v>
      </c>
      <c r="B266" s="5" t="s">
        <v>516</v>
      </c>
      <c r="C266" s="6">
        <v>5</v>
      </c>
      <c r="D266" s="6">
        <v>5</v>
      </c>
      <c r="E266" s="7">
        <v>8</v>
      </c>
    </row>
    <row r="267" spans="1:5" x14ac:dyDescent="0.25">
      <c r="A267" s="10" t="s">
        <v>517</v>
      </c>
      <c r="B267" s="5" t="s">
        <v>518</v>
      </c>
      <c r="C267" s="6">
        <v>5</v>
      </c>
      <c r="D267" s="6">
        <v>5</v>
      </c>
      <c r="E267" s="7">
        <v>8</v>
      </c>
    </row>
    <row r="268" spans="1:5" x14ac:dyDescent="0.25">
      <c r="A268" s="10" t="s">
        <v>519</v>
      </c>
      <c r="B268" s="5" t="s">
        <v>520</v>
      </c>
      <c r="C268" s="6">
        <v>5</v>
      </c>
      <c r="D268" s="6">
        <v>5</v>
      </c>
      <c r="E268" s="7">
        <v>8</v>
      </c>
    </row>
    <row r="269" spans="1:5" x14ac:dyDescent="0.25">
      <c r="A269" s="10" t="s">
        <v>521</v>
      </c>
      <c r="B269" s="5" t="s">
        <v>522</v>
      </c>
      <c r="C269" s="6">
        <v>5</v>
      </c>
      <c r="D269" s="6">
        <v>5</v>
      </c>
      <c r="E269" s="7">
        <v>8</v>
      </c>
    </row>
    <row r="270" spans="1:5" x14ac:dyDescent="0.25">
      <c r="A270" s="10" t="s">
        <v>523</v>
      </c>
      <c r="B270" s="5" t="s">
        <v>524</v>
      </c>
      <c r="C270" s="6">
        <v>5</v>
      </c>
      <c r="D270" s="6">
        <v>5</v>
      </c>
      <c r="E270" s="7">
        <v>8</v>
      </c>
    </row>
    <row r="271" spans="1:5" x14ac:dyDescent="0.25">
      <c r="A271" s="10" t="s">
        <v>525</v>
      </c>
      <c r="B271" s="5" t="s">
        <v>526</v>
      </c>
      <c r="C271" s="6">
        <v>5</v>
      </c>
      <c r="D271" s="6">
        <v>5</v>
      </c>
      <c r="E271" s="7">
        <v>8</v>
      </c>
    </row>
    <row r="272" spans="1:5" x14ac:dyDescent="0.25">
      <c r="A272" s="10" t="s">
        <v>527</v>
      </c>
      <c r="B272" s="5" t="s">
        <v>528</v>
      </c>
      <c r="C272" s="6">
        <v>5</v>
      </c>
      <c r="D272" s="6">
        <v>5</v>
      </c>
      <c r="E272" s="7">
        <v>8</v>
      </c>
    </row>
    <row r="273" spans="1:5" x14ac:dyDescent="0.25">
      <c r="A273" s="10" t="s">
        <v>529</v>
      </c>
      <c r="B273" s="5" t="s">
        <v>530</v>
      </c>
      <c r="C273" s="6">
        <v>1</v>
      </c>
      <c r="D273" s="6">
        <v>1</v>
      </c>
      <c r="E273" s="7">
        <v>169</v>
      </c>
    </row>
    <row r="274" spans="1:5" x14ac:dyDescent="0.25">
      <c r="A274" s="10" t="s">
        <v>531</v>
      </c>
      <c r="B274" s="5" t="s">
        <v>532</v>
      </c>
      <c r="C274" s="6">
        <v>1</v>
      </c>
      <c r="D274" s="6">
        <v>1</v>
      </c>
      <c r="E274" s="7">
        <v>190</v>
      </c>
    </row>
    <row r="275" spans="1:5" x14ac:dyDescent="0.25">
      <c r="A275" s="10" t="s">
        <v>533</v>
      </c>
      <c r="B275" s="5" t="s">
        <v>534</v>
      </c>
      <c r="C275" s="6">
        <v>1</v>
      </c>
      <c r="D275" s="6">
        <v>1</v>
      </c>
      <c r="E275" s="7">
        <v>177</v>
      </c>
    </row>
    <row r="276" spans="1:5" x14ac:dyDescent="0.25">
      <c r="A276" s="10" t="s">
        <v>535</v>
      </c>
      <c r="B276" s="5" t="s">
        <v>536</v>
      </c>
      <c r="C276" s="6">
        <v>1</v>
      </c>
      <c r="D276" s="6">
        <v>1</v>
      </c>
      <c r="E276" s="7">
        <v>156</v>
      </c>
    </row>
    <row r="277" spans="1:5" x14ac:dyDescent="0.25">
      <c r="A277" s="12" t="s">
        <v>537</v>
      </c>
      <c r="B277" s="5" t="s">
        <v>538</v>
      </c>
      <c r="C277" s="6">
        <v>1</v>
      </c>
      <c r="D277" s="6">
        <v>1</v>
      </c>
      <c r="E277" s="7">
        <v>169</v>
      </c>
    </row>
    <row r="278" spans="1:5" x14ac:dyDescent="0.25">
      <c r="A278" s="10" t="s">
        <v>539</v>
      </c>
      <c r="B278" s="5" t="s">
        <v>540</v>
      </c>
      <c r="C278" s="6">
        <v>1</v>
      </c>
      <c r="D278" s="6">
        <v>1</v>
      </c>
      <c r="E278" s="7">
        <v>156</v>
      </c>
    </row>
    <row r="279" spans="1:5" x14ac:dyDescent="0.25">
      <c r="A279" s="10" t="s">
        <v>541</v>
      </c>
      <c r="B279" s="5" t="s">
        <v>542</v>
      </c>
      <c r="C279" s="6">
        <v>1</v>
      </c>
      <c r="D279" s="6">
        <v>1</v>
      </c>
      <c r="E279" s="7">
        <v>211</v>
      </c>
    </row>
    <row r="280" spans="1:5" x14ac:dyDescent="0.25">
      <c r="A280" s="10" t="s">
        <v>543</v>
      </c>
      <c r="B280" s="5" t="s">
        <v>544</v>
      </c>
      <c r="C280" s="6">
        <v>1</v>
      </c>
      <c r="D280" s="6">
        <v>1</v>
      </c>
      <c r="E280" s="7">
        <v>258</v>
      </c>
    </row>
    <row r="281" spans="1:5" x14ac:dyDescent="0.25">
      <c r="A281" s="10" t="s">
        <v>545</v>
      </c>
      <c r="B281" s="5" t="s">
        <v>546</v>
      </c>
      <c r="C281" s="6">
        <v>1</v>
      </c>
      <c r="D281" s="6">
        <v>1</v>
      </c>
      <c r="E281" s="7">
        <v>218</v>
      </c>
    </row>
    <row r="282" spans="1:5" x14ac:dyDescent="0.25">
      <c r="A282" s="11" t="s">
        <v>547</v>
      </c>
      <c r="B282" s="5" t="s">
        <v>548</v>
      </c>
      <c r="C282" s="6">
        <v>1</v>
      </c>
      <c r="D282" s="6">
        <v>1</v>
      </c>
      <c r="E282" s="7">
        <v>168</v>
      </c>
    </row>
    <row r="283" spans="1:5" x14ac:dyDescent="0.25">
      <c r="A283" s="5" t="s">
        <v>549</v>
      </c>
      <c r="B283" s="5" t="s">
        <v>550</v>
      </c>
      <c r="C283" s="6">
        <v>1</v>
      </c>
      <c r="D283" s="6">
        <v>1</v>
      </c>
      <c r="E283" s="7">
        <v>180</v>
      </c>
    </row>
    <row r="284" spans="1:5" x14ac:dyDescent="0.25">
      <c r="A284" s="5" t="s">
        <v>551</v>
      </c>
      <c r="B284" s="5" t="s">
        <v>552</v>
      </c>
      <c r="C284" s="6">
        <v>1</v>
      </c>
      <c r="D284" s="6">
        <v>1</v>
      </c>
      <c r="E284" s="7">
        <v>201</v>
      </c>
    </row>
    <row r="285" spans="1:5" x14ac:dyDescent="0.25">
      <c r="A285" s="5" t="s">
        <v>553</v>
      </c>
      <c r="B285" s="5" t="s">
        <v>554</v>
      </c>
      <c r="C285" s="6">
        <v>1</v>
      </c>
      <c r="D285" s="6">
        <v>1</v>
      </c>
      <c r="E285" s="7">
        <v>231</v>
      </c>
    </row>
    <row r="286" spans="1:5" x14ac:dyDescent="0.25">
      <c r="A286" s="5" t="s">
        <v>555</v>
      </c>
      <c r="B286" s="5" t="s">
        <v>556</v>
      </c>
      <c r="C286" s="6">
        <v>1</v>
      </c>
      <c r="D286" s="6">
        <v>1</v>
      </c>
      <c r="E286" s="7">
        <v>263</v>
      </c>
    </row>
    <row r="287" spans="1:5" x14ac:dyDescent="0.25">
      <c r="A287" s="5" t="s">
        <v>557</v>
      </c>
      <c r="B287" s="5" t="s">
        <v>558</v>
      </c>
      <c r="C287" s="6">
        <v>1</v>
      </c>
      <c r="D287" s="6">
        <v>1</v>
      </c>
      <c r="E287" s="7">
        <v>245</v>
      </c>
    </row>
    <row r="288" spans="1:5" x14ac:dyDescent="0.25">
      <c r="A288" s="5" t="s">
        <v>559</v>
      </c>
      <c r="B288" s="5" t="s">
        <v>560</v>
      </c>
      <c r="C288" s="6">
        <v>1</v>
      </c>
      <c r="D288" s="6">
        <v>1</v>
      </c>
      <c r="E288" s="7">
        <v>310</v>
      </c>
    </row>
    <row r="289" spans="1:5" x14ac:dyDescent="0.25">
      <c r="A289" s="5" t="s">
        <v>561</v>
      </c>
      <c r="B289" s="5" t="s">
        <v>562</v>
      </c>
      <c r="C289" s="6">
        <v>1</v>
      </c>
      <c r="D289" s="6">
        <v>1</v>
      </c>
      <c r="E289" s="7">
        <v>277</v>
      </c>
    </row>
    <row r="290" spans="1:5" x14ac:dyDescent="0.25">
      <c r="A290" s="5" t="s">
        <v>563</v>
      </c>
      <c r="B290" s="5" t="s">
        <v>564</v>
      </c>
      <c r="C290" s="6">
        <v>1</v>
      </c>
      <c r="D290" s="6">
        <v>1</v>
      </c>
      <c r="E290" s="7">
        <v>234</v>
      </c>
    </row>
    <row r="291" spans="1:5" x14ac:dyDescent="0.25">
      <c r="A291" s="5" t="s">
        <v>565</v>
      </c>
      <c r="B291" s="5" t="s">
        <v>566</v>
      </c>
      <c r="C291" s="6">
        <v>1</v>
      </c>
      <c r="D291" s="6">
        <v>1</v>
      </c>
      <c r="E291" s="7">
        <v>180</v>
      </c>
    </row>
    <row r="292" spans="1:5" x14ac:dyDescent="0.25">
      <c r="A292" s="5" t="s">
        <v>567</v>
      </c>
      <c r="B292" s="5" t="s">
        <v>568</v>
      </c>
      <c r="C292" s="6">
        <v>1</v>
      </c>
      <c r="D292" s="6">
        <v>1</v>
      </c>
      <c r="E292" s="7">
        <v>273</v>
      </c>
    </row>
    <row r="293" spans="1:5" x14ac:dyDescent="0.25">
      <c r="A293" s="5" t="s">
        <v>569</v>
      </c>
      <c r="B293" s="5" t="s">
        <v>570</v>
      </c>
      <c r="C293" s="6">
        <v>1</v>
      </c>
      <c r="D293" s="6">
        <v>1</v>
      </c>
      <c r="E293" s="7">
        <v>269</v>
      </c>
    </row>
    <row r="294" spans="1:5" x14ac:dyDescent="0.25">
      <c r="A294" s="5" t="s">
        <v>571</v>
      </c>
      <c r="B294" s="5" t="s">
        <v>572</v>
      </c>
      <c r="C294" s="6">
        <v>1</v>
      </c>
      <c r="D294" s="6">
        <v>1</v>
      </c>
      <c r="E294" s="7">
        <v>277</v>
      </c>
    </row>
    <row r="295" spans="1:5" x14ac:dyDescent="0.25">
      <c r="A295" s="5" t="s">
        <v>573</v>
      </c>
      <c r="B295" s="5" t="s">
        <v>574</v>
      </c>
      <c r="C295" s="6">
        <v>1</v>
      </c>
      <c r="D295" s="6">
        <v>1</v>
      </c>
      <c r="E295" s="7">
        <v>71</v>
      </c>
    </row>
    <row r="296" spans="1:5" x14ac:dyDescent="0.25">
      <c r="A296" s="5" t="s">
        <v>575</v>
      </c>
      <c r="B296" s="5" t="s">
        <v>576</v>
      </c>
      <c r="C296" s="6">
        <v>1</v>
      </c>
      <c r="D296" s="6">
        <v>1</v>
      </c>
      <c r="E296" s="7">
        <v>129</v>
      </c>
    </row>
    <row r="297" spans="1:5" x14ac:dyDescent="0.25">
      <c r="A297" s="5" t="s">
        <v>577</v>
      </c>
      <c r="B297" s="5" t="s">
        <v>538</v>
      </c>
      <c r="C297" s="6">
        <v>1</v>
      </c>
      <c r="D297" s="6">
        <v>1</v>
      </c>
      <c r="E297" s="7">
        <v>168</v>
      </c>
    </row>
    <row r="298" spans="1:5" x14ac:dyDescent="0.25">
      <c r="A298" s="5" t="s">
        <v>578</v>
      </c>
      <c r="B298" s="5" t="s">
        <v>579</v>
      </c>
      <c r="C298" s="6">
        <v>1</v>
      </c>
      <c r="D298" s="6">
        <v>1</v>
      </c>
      <c r="E298" s="7">
        <v>181</v>
      </c>
    </row>
    <row r="299" spans="1:5" x14ac:dyDescent="0.25">
      <c r="A299" s="5" t="s">
        <v>580</v>
      </c>
      <c r="B299" s="5" t="s">
        <v>581</v>
      </c>
      <c r="C299" s="6">
        <v>1</v>
      </c>
      <c r="D299" s="6">
        <v>1</v>
      </c>
      <c r="E299" s="7">
        <v>181</v>
      </c>
    </row>
    <row r="300" spans="1:5" x14ac:dyDescent="0.25">
      <c r="A300" s="5" t="s">
        <v>582</v>
      </c>
      <c r="B300" s="5" t="s">
        <v>583</v>
      </c>
      <c r="C300" s="6">
        <v>1</v>
      </c>
      <c r="D300" s="6">
        <v>1</v>
      </c>
      <c r="E300" s="7">
        <v>174</v>
      </c>
    </row>
    <row r="301" spans="1:5" x14ac:dyDescent="0.25">
      <c r="A301" s="5" t="s">
        <v>584</v>
      </c>
      <c r="B301" s="5" t="s">
        <v>585</v>
      </c>
      <c r="C301" s="6">
        <v>1</v>
      </c>
      <c r="D301" s="6">
        <v>1</v>
      </c>
      <c r="E301" s="7">
        <v>188</v>
      </c>
    </row>
    <row r="302" spans="1:5" x14ac:dyDescent="0.25">
      <c r="A302" s="5" t="s">
        <v>586</v>
      </c>
      <c r="B302" s="5" t="s">
        <v>587</v>
      </c>
      <c r="C302" s="6">
        <v>1</v>
      </c>
      <c r="D302" s="6">
        <v>1</v>
      </c>
      <c r="E302" s="7">
        <v>71</v>
      </c>
    </row>
    <row r="303" spans="1:5" x14ac:dyDescent="0.25">
      <c r="A303" s="5" t="s">
        <v>588</v>
      </c>
      <c r="B303" s="5" t="s">
        <v>589</v>
      </c>
      <c r="C303" s="6">
        <v>1</v>
      </c>
      <c r="D303" s="6">
        <v>1</v>
      </c>
      <c r="E303" s="7">
        <v>305</v>
      </c>
    </row>
    <row r="304" spans="1:5" x14ac:dyDescent="0.25">
      <c r="A304" s="5" t="s">
        <v>590</v>
      </c>
      <c r="B304" s="5" t="s">
        <v>591</v>
      </c>
      <c r="C304" s="6">
        <v>1</v>
      </c>
      <c r="D304" s="6">
        <v>1</v>
      </c>
      <c r="E304" s="7">
        <v>270</v>
      </c>
    </row>
    <row r="305" spans="1:5" x14ac:dyDescent="0.25">
      <c r="A305" s="5" t="s">
        <v>592</v>
      </c>
      <c r="B305" s="5" t="s">
        <v>593</v>
      </c>
      <c r="C305" s="6">
        <v>1</v>
      </c>
      <c r="D305" s="6">
        <v>1</v>
      </c>
      <c r="E305" s="7">
        <v>298</v>
      </c>
    </row>
    <row r="306" spans="1:5" x14ac:dyDescent="0.25">
      <c r="A306" s="5" t="s">
        <v>594</v>
      </c>
      <c r="B306" s="5" t="s">
        <v>595</v>
      </c>
      <c r="C306" s="6">
        <v>1</v>
      </c>
      <c r="D306" s="6">
        <v>1</v>
      </c>
      <c r="E306" s="7">
        <v>328</v>
      </c>
    </row>
    <row r="307" spans="1:5" x14ac:dyDescent="0.25">
      <c r="A307" s="5" t="s">
        <v>596</v>
      </c>
      <c r="B307" s="5" t="s">
        <v>597</v>
      </c>
      <c r="C307" s="6">
        <v>1</v>
      </c>
      <c r="D307" s="6">
        <v>2</v>
      </c>
      <c r="E307" s="7">
        <v>13</v>
      </c>
    </row>
    <row r="308" spans="1:5" x14ac:dyDescent="0.25">
      <c r="A308" s="5" t="s">
        <v>598</v>
      </c>
      <c r="B308" s="5" t="s">
        <v>599</v>
      </c>
      <c r="C308" s="6">
        <v>1</v>
      </c>
      <c r="D308" s="6">
        <v>1</v>
      </c>
      <c r="E308" s="7">
        <v>13</v>
      </c>
    </row>
    <row r="309" spans="1:5" x14ac:dyDescent="0.25">
      <c r="A309" s="5" t="s">
        <v>600</v>
      </c>
      <c r="B309" s="5" t="s">
        <v>601</v>
      </c>
      <c r="C309" s="6">
        <v>1</v>
      </c>
      <c r="D309" s="6">
        <v>1</v>
      </c>
      <c r="E309" s="7">
        <v>13</v>
      </c>
    </row>
    <row r="310" spans="1:5" x14ac:dyDescent="0.25">
      <c r="A310" s="5" t="s">
        <v>602</v>
      </c>
      <c r="B310" s="5" t="s">
        <v>603</v>
      </c>
      <c r="C310" s="6">
        <v>1</v>
      </c>
      <c r="D310" s="6">
        <v>1</v>
      </c>
      <c r="E310" s="7">
        <v>13</v>
      </c>
    </row>
    <row r="311" spans="1:5" x14ac:dyDescent="0.25">
      <c r="A311" s="5" t="s">
        <v>604</v>
      </c>
      <c r="B311" s="5" t="s">
        <v>605</v>
      </c>
      <c r="C311" s="6">
        <v>1</v>
      </c>
      <c r="D311" s="6">
        <v>1</v>
      </c>
      <c r="E311" s="7">
        <v>13</v>
      </c>
    </row>
    <row r="312" spans="1:5" x14ac:dyDescent="0.25">
      <c r="A312" s="5" t="s">
        <v>606</v>
      </c>
      <c r="B312" s="5" t="s">
        <v>607</v>
      </c>
      <c r="C312" s="6">
        <v>1</v>
      </c>
      <c r="D312" s="6">
        <v>1</v>
      </c>
      <c r="E312" s="7">
        <v>13</v>
      </c>
    </row>
    <row r="313" spans="1:5" x14ac:dyDescent="0.25">
      <c r="A313" s="5" t="s">
        <v>608</v>
      </c>
      <c r="B313" s="5" t="s">
        <v>609</v>
      </c>
      <c r="C313" s="6">
        <v>1</v>
      </c>
      <c r="D313" s="6">
        <v>1</v>
      </c>
      <c r="E313" s="7">
        <v>13</v>
      </c>
    </row>
    <row r="314" spans="1:5" x14ac:dyDescent="0.25">
      <c r="A314" s="5" t="s">
        <v>610</v>
      </c>
      <c r="B314" s="5" t="s">
        <v>611</v>
      </c>
      <c r="C314" s="6">
        <v>1</v>
      </c>
      <c r="D314" s="6">
        <v>1</v>
      </c>
      <c r="E314" s="7">
        <v>13</v>
      </c>
    </row>
    <row r="315" spans="1:5" x14ac:dyDescent="0.25">
      <c r="A315" s="5" t="s">
        <v>612</v>
      </c>
      <c r="B315" s="5" t="s">
        <v>613</v>
      </c>
      <c r="C315" s="6">
        <v>1</v>
      </c>
      <c r="D315" s="6">
        <v>1</v>
      </c>
      <c r="E315" s="7">
        <v>13</v>
      </c>
    </row>
    <row r="316" spans="1:5" x14ac:dyDescent="0.25">
      <c r="A316" s="5" t="s">
        <v>614</v>
      </c>
      <c r="B316" s="5" t="s">
        <v>615</v>
      </c>
      <c r="C316" s="6">
        <v>1</v>
      </c>
      <c r="D316" s="6">
        <v>1</v>
      </c>
      <c r="E316" s="7">
        <v>13</v>
      </c>
    </row>
    <row r="317" spans="1:5" x14ac:dyDescent="0.25">
      <c r="A317" s="5" t="s">
        <v>616</v>
      </c>
      <c r="B317" s="5" t="s">
        <v>617</v>
      </c>
      <c r="C317" s="6">
        <v>1</v>
      </c>
      <c r="D317" s="6">
        <v>1</v>
      </c>
      <c r="E317" s="7">
        <v>13</v>
      </c>
    </row>
    <row r="318" spans="1:5" x14ac:dyDescent="0.25">
      <c r="A318" s="5" t="s">
        <v>618</v>
      </c>
      <c r="B318" s="5" t="s">
        <v>619</v>
      </c>
      <c r="C318" s="6">
        <v>1</v>
      </c>
      <c r="D318" s="6">
        <v>1</v>
      </c>
      <c r="E318" s="7">
        <v>13</v>
      </c>
    </row>
    <row r="319" spans="1:5" x14ac:dyDescent="0.25">
      <c r="A319" s="5" t="s">
        <v>620</v>
      </c>
      <c r="B319" s="5" t="s">
        <v>621</v>
      </c>
      <c r="C319" s="6">
        <v>1</v>
      </c>
      <c r="D319" s="6">
        <v>1</v>
      </c>
      <c r="E319" s="7">
        <v>13</v>
      </c>
    </row>
    <row r="320" spans="1:5" x14ac:dyDescent="0.25">
      <c r="A320" s="5" t="s">
        <v>622</v>
      </c>
      <c r="B320" s="5" t="s">
        <v>623</v>
      </c>
      <c r="C320" s="6">
        <v>1</v>
      </c>
      <c r="D320" s="6">
        <v>1</v>
      </c>
      <c r="E320" s="7">
        <v>13</v>
      </c>
    </row>
    <row r="321" spans="1:5" x14ac:dyDescent="0.25">
      <c r="A321" s="5" t="s">
        <v>624</v>
      </c>
      <c r="B321" s="5" t="s">
        <v>625</v>
      </c>
      <c r="C321" s="6">
        <v>5</v>
      </c>
      <c r="D321" s="6">
        <v>5</v>
      </c>
      <c r="E321" s="7">
        <v>2.2999999999999998</v>
      </c>
    </row>
    <row r="322" spans="1:5" x14ac:dyDescent="0.25">
      <c r="A322" s="5" t="s">
        <v>626</v>
      </c>
      <c r="B322" s="5" t="s">
        <v>627</v>
      </c>
      <c r="C322" s="6">
        <v>1</v>
      </c>
      <c r="D322" s="6">
        <v>1</v>
      </c>
      <c r="E322" s="7">
        <v>14</v>
      </c>
    </row>
    <row r="323" spans="1:5" x14ac:dyDescent="0.25">
      <c r="A323" s="5" t="s">
        <v>628</v>
      </c>
      <c r="B323" s="5" t="s">
        <v>629</v>
      </c>
      <c r="C323" s="6">
        <v>1</v>
      </c>
      <c r="D323" s="6">
        <v>1</v>
      </c>
      <c r="E323" s="7">
        <v>16</v>
      </c>
    </row>
    <row r="324" spans="1:5" x14ac:dyDescent="0.25">
      <c r="A324" s="5" t="s">
        <v>630</v>
      </c>
      <c r="B324" s="5" t="s">
        <v>631</v>
      </c>
      <c r="C324" s="6">
        <v>1</v>
      </c>
      <c r="D324" s="6">
        <v>1</v>
      </c>
      <c r="E324" s="7">
        <v>6.4</v>
      </c>
    </row>
    <row r="325" spans="1:5" x14ac:dyDescent="0.25">
      <c r="A325" s="5" t="s">
        <v>632</v>
      </c>
      <c r="B325" s="5" t="s">
        <v>633</v>
      </c>
      <c r="C325" s="6">
        <v>1</v>
      </c>
      <c r="D325" s="6">
        <v>1</v>
      </c>
      <c r="E325" s="7">
        <v>22</v>
      </c>
    </row>
    <row r="326" spans="1:5" x14ac:dyDescent="0.25">
      <c r="A326" s="5" t="s">
        <v>634</v>
      </c>
      <c r="B326" s="5" t="s">
        <v>633</v>
      </c>
      <c r="C326" s="6">
        <v>1</v>
      </c>
      <c r="D326" s="6">
        <v>1</v>
      </c>
      <c r="E326" s="7">
        <v>25</v>
      </c>
    </row>
    <row r="327" spans="1:5" x14ac:dyDescent="0.25">
      <c r="A327" s="5" t="s">
        <v>635</v>
      </c>
      <c r="B327" s="5" t="s">
        <v>636</v>
      </c>
      <c r="C327" s="6">
        <v>1</v>
      </c>
      <c r="D327" s="6">
        <v>1</v>
      </c>
      <c r="E327" s="7">
        <v>25</v>
      </c>
    </row>
    <row r="328" spans="1:5" x14ac:dyDescent="0.25">
      <c r="A328" s="5" t="s">
        <v>637</v>
      </c>
      <c r="B328" s="5" t="s">
        <v>638</v>
      </c>
      <c r="C328" s="6">
        <v>1</v>
      </c>
      <c r="D328" s="6">
        <v>1</v>
      </c>
      <c r="E328" s="7">
        <v>5.0999999999999996</v>
      </c>
    </row>
    <row r="329" spans="1:5" x14ac:dyDescent="0.25">
      <c r="A329" s="5" t="s">
        <v>639</v>
      </c>
      <c r="B329" s="5" t="s">
        <v>640</v>
      </c>
      <c r="C329" s="6">
        <v>1</v>
      </c>
      <c r="D329" s="6">
        <v>1</v>
      </c>
      <c r="E329" s="7">
        <v>13</v>
      </c>
    </row>
    <row r="330" spans="1:5" x14ac:dyDescent="0.25">
      <c r="A330" s="5" t="s">
        <v>641</v>
      </c>
      <c r="B330" s="5" t="s">
        <v>642</v>
      </c>
      <c r="C330" s="6">
        <v>1</v>
      </c>
      <c r="D330" s="6">
        <v>1</v>
      </c>
      <c r="E330" s="7">
        <v>20</v>
      </c>
    </row>
    <row r="331" spans="1:5" x14ac:dyDescent="0.25">
      <c r="A331" s="5" t="s">
        <v>643</v>
      </c>
      <c r="B331" s="5" t="s">
        <v>642</v>
      </c>
      <c r="C331" s="6">
        <v>1</v>
      </c>
      <c r="D331" s="6">
        <v>1</v>
      </c>
      <c r="E331" s="7">
        <v>13</v>
      </c>
    </row>
    <row r="332" spans="1:5" x14ac:dyDescent="0.25">
      <c r="A332" s="5" t="s">
        <v>644</v>
      </c>
      <c r="B332" s="5" t="s">
        <v>645</v>
      </c>
      <c r="C332" s="6">
        <v>2</v>
      </c>
      <c r="D332" s="6">
        <v>2</v>
      </c>
      <c r="E332" s="7">
        <v>2.2999999999999998</v>
      </c>
    </row>
    <row r="333" spans="1:5" x14ac:dyDescent="0.25">
      <c r="A333" s="5" t="s">
        <v>646</v>
      </c>
      <c r="B333" s="5" t="s">
        <v>647</v>
      </c>
      <c r="C333" s="6">
        <v>1</v>
      </c>
      <c r="D333" s="6">
        <v>1</v>
      </c>
      <c r="E333" s="7">
        <v>5.8</v>
      </c>
    </row>
    <row r="334" spans="1:5" x14ac:dyDescent="0.25">
      <c r="A334" s="5" t="s">
        <v>648</v>
      </c>
      <c r="B334" s="5" t="s">
        <v>649</v>
      </c>
      <c r="C334" s="6">
        <v>10</v>
      </c>
      <c r="D334" s="6">
        <v>10</v>
      </c>
      <c r="E334" s="7">
        <v>0.8</v>
      </c>
    </row>
    <row r="335" spans="1:5" x14ac:dyDescent="0.25">
      <c r="A335" s="5" t="s">
        <v>650</v>
      </c>
      <c r="B335" s="5" t="s">
        <v>651</v>
      </c>
      <c r="C335" s="6">
        <v>10</v>
      </c>
      <c r="D335" s="6">
        <v>10</v>
      </c>
      <c r="E335" s="7">
        <v>0.9</v>
      </c>
    </row>
    <row r="336" spans="1:5" x14ac:dyDescent="0.25">
      <c r="A336" s="5" t="s">
        <v>652</v>
      </c>
      <c r="B336" s="5" t="s">
        <v>653</v>
      </c>
      <c r="C336" s="6">
        <v>10</v>
      </c>
      <c r="D336" s="6">
        <v>10</v>
      </c>
      <c r="E336" s="7">
        <v>0.8</v>
      </c>
    </row>
    <row r="337" spans="1:5" x14ac:dyDescent="0.25">
      <c r="A337" s="5" t="s">
        <v>654</v>
      </c>
      <c r="B337" s="5" t="s">
        <v>655</v>
      </c>
      <c r="C337" s="6">
        <v>10</v>
      </c>
      <c r="D337" s="6">
        <v>10</v>
      </c>
      <c r="E337" s="7">
        <v>1.5</v>
      </c>
    </row>
    <row r="338" spans="1:5" x14ac:dyDescent="0.25">
      <c r="A338" s="5" t="s">
        <v>656</v>
      </c>
      <c r="B338" s="5" t="s">
        <v>657</v>
      </c>
      <c r="C338" s="6">
        <v>1</v>
      </c>
      <c r="D338" s="6">
        <v>1</v>
      </c>
      <c r="E338" s="7">
        <v>1.8</v>
      </c>
    </row>
    <row r="339" spans="1:5" x14ac:dyDescent="0.25">
      <c r="A339" s="5" t="s">
        <v>658</v>
      </c>
      <c r="B339" s="5" t="s">
        <v>659</v>
      </c>
      <c r="C339" s="6">
        <v>5</v>
      </c>
      <c r="D339" s="6">
        <v>5</v>
      </c>
      <c r="E339" s="7">
        <v>2.2999999999999998</v>
      </c>
    </row>
    <row r="340" spans="1:5" x14ac:dyDescent="0.25">
      <c r="A340" s="5" t="s">
        <v>660</v>
      </c>
      <c r="B340" s="5" t="s">
        <v>661</v>
      </c>
      <c r="C340" s="6">
        <v>30</v>
      </c>
      <c r="D340" s="6">
        <v>30</v>
      </c>
      <c r="E340" s="7">
        <v>0.3</v>
      </c>
    </row>
    <row r="341" spans="1:5" x14ac:dyDescent="0.25">
      <c r="A341" s="5" t="s">
        <v>662</v>
      </c>
      <c r="B341" s="5" t="s">
        <v>663</v>
      </c>
      <c r="C341" s="6">
        <v>5</v>
      </c>
      <c r="D341" s="6">
        <v>5</v>
      </c>
      <c r="E341" s="7">
        <v>1.8</v>
      </c>
    </row>
    <row r="342" spans="1:5" x14ac:dyDescent="0.25">
      <c r="A342" s="5" t="s">
        <v>664</v>
      </c>
      <c r="B342" s="5" t="s">
        <v>665</v>
      </c>
      <c r="C342" s="6">
        <v>30</v>
      </c>
      <c r="D342" s="6">
        <v>30</v>
      </c>
      <c r="E342" s="7">
        <v>0.7</v>
      </c>
    </row>
    <row r="343" spans="1:5" x14ac:dyDescent="0.25">
      <c r="A343" s="5" t="s">
        <v>666</v>
      </c>
      <c r="B343" s="5" t="s">
        <v>667</v>
      </c>
      <c r="C343" s="6">
        <v>30</v>
      </c>
      <c r="D343" s="6">
        <v>30</v>
      </c>
      <c r="E343" s="7">
        <v>0.5</v>
      </c>
    </row>
    <row r="344" spans="1:5" x14ac:dyDescent="0.25">
      <c r="A344" s="5" t="s">
        <v>668</v>
      </c>
      <c r="B344" s="5" t="s">
        <v>669</v>
      </c>
      <c r="C344" s="6">
        <v>30</v>
      </c>
      <c r="D344" s="6">
        <v>30</v>
      </c>
      <c r="E344" s="7">
        <v>0.3</v>
      </c>
    </row>
    <row r="345" spans="1:5" x14ac:dyDescent="0.25">
      <c r="A345" s="5" t="s">
        <v>670</v>
      </c>
      <c r="B345" s="5" t="s">
        <v>671</v>
      </c>
      <c r="C345" s="6">
        <v>30</v>
      </c>
      <c r="D345" s="6">
        <v>30</v>
      </c>
      <c r="E345" s="7">
        <v>0.3</v>
      </c>
    </row>
    <row r="346" spans="1:5" x14ac:dyDescent="0.25">
      <c r="A346" s="5" t="s">
        <v>672</v>
      </c>
      <c r="B346" s="5" t="s">
        <v>673</v>
      </c>
      <c r="C346" s="6">
        <v>30</v>
      </c>
      <c r="D346" s="6">
        <v>30</v>
      </c>
      <c r="E346" s="7">
        <v>0.3</v>
      </c>
    </row>
    <row r="347" spans="1:5" x14ac:dyDescent="0.25">
      <c r="A347" s="5" t="s">
        <v>674</v>
      </c>
      <c r="B347" s="5" t="s">
        <v>675</v>
      </c>
      <c r="C347" s="6">
        <v>5</v>
      </c>
      <c r="D347" s="6">
        <v>5</v>
      </c>
      <c r="E347" s="7">
        <v>1.8</v>
      </c>
    </row>
    <row r="348" spans="1:5" x14ac:dyDescent="0.25">
      <c r="A348" s="5" t="s">
        <v>676</v>
      </c>
      <c r="B348" s="5" t="s">
        <v>677</v>
      </c>
      <c r="C348" s="6">
        <v>5</v>
      </c>
      <c r="D348" s="6">
        <v>5</v>
      </c>
      <c r="E348" s="7">
        <v>1.3</v>
      </c>
    </row>
    <row r="349" spans="1:5" x14ac:dyDescent="0.25">
      <c r="A349" s="5" t="s">
        <v>678</v>
      </c>
      <c r="B349" s="5" t="s">
        <v>679</v>
      </c>
      <c r="C349" s="6">
        <v>30</v>
      </c>
      <c r="D349" s="6">
        <v>30</v>
      </c>
      <c r="E349" s="7">
        <v>0.3</v>
      </c>
    </row>
    <row r="350" spans="1:5" x14ac:dyDescent="0.25">
      <c r="A350" s="5" t="s">
        <v>680</v>
      </c>
      <c r="B350" s="5" t="s">
        <v>681</v>
      </c>
      <c r="C350" s="6">
        <v>100</v>
      </c>
      <c r="D350" s="6">
        <v>100</v>
      </c>
      <c r="E350" s="7">
        <v>0.2</v>
      </c>
    </row>
    <row r="351" spans="1:5" x14ac:dyDescent="0.25">
      <c r="A351" s="5" t="s">
        <v>682</v>
      </c>
      <c r="B351" s="5" t="s">
        <v>683</v>
      </c>
      <c r="C351" s="6">
        <v>30</v>
      </c>
      <c r="D351" s="6">
        <v>30</v>
      </c>
      <c r="E351" s="7">
        <v>0.3</v>
      </c>
    </row>
    <row r="352" spans="1:5" x14ac:dyDescent="0.25">
      <c r="A352" s="5" t="s">
        <v>684</v>
      </c>
      <c r="B352" s="5" t="s">
        <v>685</v>
      </c>
      <c r="C352" s="6">
        <v>30</v>
      </c>
      <c r="D352" s="6">
        <v>30</v>
      </c>
      <c r="E352" s="7">
        <v>0.3</v>
      </c>
    </row>
    <row r="353" spans="1:5" x14ac:dyDescent="0.25">
      <c r="A353" s="10" t="s">
        <v>686</v>
      </c>
      <c r="B353" s="5" t="s">
        <v>687</v>
      </c>
      <c r="C353" s="6">
        <v>30</v>
      </c>
      <c r="D353" s="6">
        <v>30</v>
      </c>
      <c r="E353" s="7">
        <v>0.3</v>
      </c>
    </row>
    <row r="354" spans="1:5" x14ac:dyDescent="0.25">
      <c r="A354" s="10" t="s">
        <v>688</v>
      </c>
      <c r="B354" s="5" t="s">
        <v>689</v>
      </c>
      <c r="C354" s="6">
        <v>30</v>
      </c>
      <c r="D354" s="6">
        <v>30</v>
      </c>
      <c r="E354" s="7">
        <v>0.3</v>
      </c>
    </row>
    <row r="355" spans="1:5" x14ac:dyDescent="0.25">
      <c r="A355" s="10" t="s">
        <v>690</v>
      </c>
      <c r="B355" s="5" t="s">
        <v>689</v>
      </c>
      <c r="C355" s="6">
        <v>50</v>
      </c>
      <c r="D355" s="6">
        <v>50</v>
      </c>
      <c r="E355" s="7">
        <v>0.2</v>
      </c>
    </row>
    <row r="356" spans="1:5" x14ac:dyDescent="0.25">
      <c r="A356" s="10" t="s">
        <v>691</v>
      </c>
      <c r="B356" s="5" t="s">
        <v>692</v>
      </c>
      <c r="C356" s="6">
        <v>10</v>
      </c>
      <c r="D356" s="6">
        <v>10</v>
      </c>
      <c r="E356" s="7">
        <v>0.7</v>
      </c>
    </row>
    <row r="357" spans="1:5" x14ac:dyDescent="0.25">
      <c r="A357" s="5" t="s">
        <v>693</v>
      </c>
      <c r="B357" s="5" t="s">
        <v>694</v>
      </c>
      <c r="C357" s="6">
        <v>30</v>
      </c>
      <c r="D357" s="6">
        <v>30</v>
      </c>
      <c r="E357" s="7">
        <v>0.3</v>
      </c>
    </row>
    <row r="358" spans="1:5" x14ac:dyDescent="0.25">
      <c r="A358" s="5" t="s">
        <v>695</v>
      </c>
      <c r="B358" s="5" t="s">
        <v>696</v>
      </c>
      <c r="C358" s="6">
        <v>30</v>
      </c>
      <c r="D358" s="6">
        <v>30</v>
      </c>
      <c r="E358" s="7">
        <v>0.3</v>
      </c>
    </row>
    <row r="359" spans="1:5" x14ac:dyDescent="0.25">
      <c r="A359" s="5" t="s">
        <v>697</v>
      </c>
      <c r="B359" s="5" t="s">
        <v>698</v>
      </c>
      <c r="C359" s="6">
        <v>30</v>
      </c>
      <c r="D359" s="6">
        <v>30</v>
      </c>
      <c r="E359" s="7">
        <v>0.3</v>
      </c>
    </row>
    <row r="360" spans="1:5" x14ac:dyDescent="0.25">
      <c r="A360" s="5" t="s">
        <v>699</v>
      </c>
      <c r="B360" s="5" t="s">
        <v>700</v>
      </c>
      <c r="C360" s="6">
        <v>10</v>
      </c>
      <c r="D360" s="6">
        <v>10</v>
      </c>
      <c r="E360" s="7">
        <v>0.9</v>
      </c>
    </row>
    <row r="361" spans="1:5" x14ac:dyDescent="0.25">
      <c r="A361" s="5" t="s">
        <v>701</v>
      </c>
      <c r="B361" s="5" t="s">
        <v>702</v>
      </c>
      <c r="C361" s="6">
        <v>1</v>
      </c>
      <c r="D361" s="6">
        <v>1</v>
      </c>
      <c r="E361" s="7">
        <v>13</v>
      </c>
    </row>
    <row r="362" spans="1:5" x14ac:dyDescent="0.25">
      <c r="A362" s="5" t="s">
        <v>703</v>
      </c>
      <c r="B362" s="5" t="s">
        <v>704</v>
      </c>
      <c r="C362" s="6">
        <v>1</v>
      </c>
      <c r="D362" s="6">
        <v>1</v>
      </c>
      <c r="E362" s="7">
        <v>8.1</v>
      </c>
    </row>
    <row r="363" spans="1:5" x14ac:dyDescent="0.25">
      <c r="A363" s="5" t="s">
        <v>705</v>
      </c>
      <c r="B363" s="5" t="s">
        <v>706</v>
      </c>
      <c r="C363" s="6">
        <v>1</v>
      </c>
      <c r="D363" s="6">
        <v>1</v>
      </c>
      <c r="E363" s="7">
        <v>49</v>
      </c>
    </row>
    <row r="364" spans="1:5" x14ac:dyDescent="0.25">
      <c r="A364" s="5" t="s">
        <v>707</v>
      </c>
      <c r="B364" s="5" t="s">
        <v>708</v>
      </c>
      <c r="C364" s="6">
        <v>1</v>
      </c>
      <c r="D364" s="6">
        <v>1</v>
      </c>
      <c r="E364" s="7">
        <v>55</v>
      </c>
    </row>
    <row r="365" spans="1:5" x14ac:dyDescent="0.25">
      <c r="A365" s="5" t="s">
        <v>709</v>
      </c>
      <c r="B365" s="5" t="s">
        <v>710</v>
      </c>
      <c r="C365" s="6">
        <v>10</v>
      </c>
      <c r="D365" s="6">
        <v>10</v>
      </c>
      <c r="E365" s="7">
        <v>0.7</v>
      </c>
    </row>
    <row r="366" spans="1:5" x14ac:dyDescent="0.25">
      <c r="A366" s="5" t="s">
        <v>711</v>
      </c>
      <c r="B366" s="5" t="s">
        <v>712</v>
      </c>
      <c r="C366" s="6">
        <v>10</v>
      </c>
      <c r="D366" s="6">
        <v>10</v>
      </c>
      <c r="E366" s="7">
        <v>0.7</v>
      </c>
    </row>
    <row r="367" spans="1:5" x14ac:dyDescent="0.25">
      <c r="A367" s="5" t="s">
        <v>713</v>
      </c>
      <c r="B367" s="5" t="s">
        <v>714</v>
      </c>
      <c r="C367" s="6">
        <v>20</v>
      </c>
      <c r="D367" s="6">
        <v>20</v>
      </c>
      <c r="E367" s="7">
        <v>0.5</v>
      </c>
    </row>
    <row r="368" spans="1:5" x14ac:dyDescent="0.25">
      <c r="A368" s="5" t="s">
        <v>715</v>
      </c>
      <c r="B368" s="5" t="s">
        <v>716</v>
      </c>
      <c r="C368" s="6">
        <v>20</v>
      </c>
      <c r="D368" s="6">
        <v>20</v>
      </c>
      <c r="E368" s="7">
        <v>0.7</v>
      </c>
    </row>
    <row r="369" spans="1:5" x14ac:dyDescent="0.25">
      <c r="A369" s="5" t="s">
        <v>717</v>
      </c>
      <c r="B369" s="5" t="s">
        <v>718</v>
      </c>
      <c r="C369" s="6">
        <v>10</v>
      </c>
      <c r="D369" s="6">
        <v>10</v>
      </c>
      <c r="E369" s="7">
        <v>0.7</v>
      </c>
    </row>
    <row r="370" spans="1:5" x14ac:dyDescent="0.25">
      <c r="A370" s="5" t="s">
        <v>719</v>
      </c>
      <c r="B370" s="5" t="s">
        <v>720</v>
      </c>
      <c r="C370" s="6">
        <v>10</v>
      </c>
      <c r="D370" s="6">
        <v>10</v>
      </c>
      <c r="E370" s="7">
        <v>0.7</v>
      </c>
    </row>
    <row r="371" spans="1:5" x14ac:dyDescent="0.25">
      <c r="A371" s="5" t="s">
        <v>721</v>
      </c>
      <c r="B371" s="5" t="s">
        <v>722</v>
      </c>
      <c r="C371" s="6">
        <v>20</v>
      </c>
      <c r="D371" s="6">
        <v>20</v>
      </c>
      <c r="E371" s="7">
        <v>0.5</v>
      </c>
    </row>
    <row r="372" spans="1:5" x14ac:dyDescent="0.25">
      <c r="A372" s="5" t="s">
        <v>723</v>
      </c>
      <c r="B372" s="5" t="s">
        <v>724</v>
      </c>
      <c r="C372" s="6">
        <v>10</v>
      </c>
      <c r="D372" s="6">
        <v>10</v>
      </c>
      <c r="E372" s="7">
        <v>1.3</v>
      </c>
    </row>
    <row r="373" spans="1:5" x14ac:dyDescent="0.25">
      <c r="A373" s="5" t="s">
        <v>725</v>
      </c>
      <c r="B373" s="5" t="s">
        <v>726</v>
      </c>
      <c r="C373" s="6">
        <v>20</v>
      </c>
      <c r="D373" s="6">
        <v>20</v>
      </c>
      <c r="E373" s="7">
        <v>0.5</v>
      </c>
    </row>
    <row r="374" spans="1:5" x14ac:dyDescent="0.25">
      <c r="A374" s="5" t="s">
        <v>727</v>
      </c>
      <c r="B374" s="5" t="s">
        <v>728</v>
      </c>
      <c r="C374" s="6">
        <v>20</v>
      </c>
      <c r="D374" s="6">
        <v>20</v>
      </c>
      <c r="E374" s="7">
        <v>0.5</v>
      </c>
    </row>
    <row r="375" spans="1:5" x14ac:dyDescent="0.25">
      <c r="A375" s="5" t="s">
        <v>729</v>
      </c>
      <c r="B375" s="5" t="s">
        <v>730</v>
      </c>
      <c r="C375" s="6">
        <v>20</v>
      </c>
      <c r="D375" s="6">
        <v>20</v>
      </c>
      <c r="E375" s="7">
        <v>0.5</v>
      </c>
    </row>
    <row r="376" spans="1:5" x14ac:dyDescent="0.25">
      <c r="A376" s="5" t="s">
        <v>731</v>
      </c>
      <c r="B376" s="5" t="s">
        <v>732</v>
      </c>
      <c r="C376" s="6">
        <v>10</v>
      </c>
      <c r="D376" s="6">
        <v>10</v>
      </c>
      <c r="E376" s="7">
        <v>0.7</v>
      </c>
    </row>
    <row r="377" spans="1:5" x14ac:dyDescent="0.25">
      <c r="A377" s="5" t="s">
        <v>733</v>
      </c>
      <c r="B377" s="5" t="s">
        <v>734</v>
      </c>
      <c r="C377" s="6">
        <v>1</v>
      </c>
      <c r="D377" s="6">
        <v>1</v>
      </c>
      <c r="E377" s="7">
        <v>5.0999999999999996</v>
      </c>
    </row>
    <row r="378" spans="1:5" x14ac:dyDescent="0.25">
      <c r="A378" s="5" t="s">
        <v>735</v>
      </c>
      <c r="B378" s="5" t="s">
        <v>736</v>
      </c>
      <c r="C378" s="6">
        <v>1</v>
      </c>
      <c r="D378" s="6">
        <v>1</v>
      </c>
      <c r="E378" s="7">
        <v>17</v>
      </c>
    </row>
    <row r="379" spans="1:5" x14ac:dyDescent="0.25">
      <c r="A379" s="5" t="s">
        <v>737</v>
      </c>
      <c r="B379" s="5" t="s">
        <v>738</v>
      </c>
      <c r="C379" s="6">
        <v>1</v>
      </c>
      <c r="D379" s="6">
        <v>1</v>
      </c>
      <c r="E379" s="7">
        <v>21</v>
      </c>
    </row>
    <row r="380" spans="1:5" x14ac:dyDescent="0.25">
      <c r="A380" s="5" t="s">
        <v>739</v>
      </c>
      <c r="B380" s="5" t="s">
        <v>740</v>
      </c>
      <c r="C380" s="6">
        <v>1</v>
      </c>
      <c r="D380" s="6">
        <v>1</v>
      </c>
      <c r="E380" s="7">
        <v>15</v>
      </c>
    </row>
    <row r="381" spans="1:5" x14ac:dyDescent="0.25">
      <c r="A381" s="5" t="s">
        <v>741</v>
      </c>
      <c r="B381" s="5" t="s">
        <v>742</v>
      </c>
      <c r="C381" s="6">
        <v>10</v>
      </c>
      <c r="D381" s="6">
        <v>10</v>
      </c>
      <c r="E381" s="7">
        <v>2.1</v>
      </c>
    </row>
    <row r="382" spans="1:5" x14ac:dyDescent="0.25">
      <c r="A382" s="5" t="s">
        <v>743</v>
      </c>
      <c r="B382" s="5" t="s">
        <v>744</v>
      </c>
      <c r="C382" s="6">
        <v>1</v>
      </c>
      <c r="D382" s="6">
        <v>1</v>
      </c>
      <c r="E382" s="7">
        <v>2.2999999999999998</v>
      </c>
    </row>
    <row r="383" spans="1:5" x14ac:dyDescent="0.25">
      <c r="A383" s="5" t="s">
        <v>745</v>
      </c>
      <c r="B383" s="5" t="s">
        <v>746</v>
      </c>
      <c r="C383" s="6">
        <v>1</v>
      </c>
      <c r="D383" s="6">
        <v>1</v>
      </c>
      <c r="E383" s="7">
        <v>8.6</v>
      </c>
    </row>
    <row r="384" spans="1:5" x14ac:dyDescent="0.25">
      <c r="A384" s="5" t="s">
        <v>747</v>
      </c>
      <c r="B384" s="5" t="s">
        <v>748</v>
      </c>
      <c r="C384" s="6">
        <v>30</v>
      </c>
      <c r="D384" s="6">
        <v>30</v>
      </c>
      <c r="E384" s="7">
        <v>0.3</v>
      </c>
    </row>
    <row r="385" spans="1:5" x14ac:dyDescent="0.25">
      <c r="A385" s="5" t="s">
        <v>749</v>
      </c>
      <c r="B385" s="5" t="s">
        <v>750</v>
      </c>
      <c r="C385" s="6">
        <v>10</v>
      </c>
      <c r="D385" s="6">
        <v>10</v>
      </c>
      <c r="E385" s="7">
        <v>0.7</v>
      </c>
    </row>
    <row r="386" spans="1:5" x14ac:dyDescent="0.25">
      <c r="A386" s="5" t="s">
        <v>751</v>
      </c>
      <c r="B386" s="5" t="s">
        <v>752</v>
      </c>
      <c r="C386" s="6">
        <v>30</v>
      </c>
      <c r="D386" s="6">
        <v>30</v>
      </c>
      <c r="E386" s="7">
        <v>0.3</v>
      </c>
    </row>
    <row r="387" spans="1:5" x14ac:dyDescent="0.25">
      <c r="A387" s="5" t="s">
        <v>753</v>
      </c>
      <c r="B387" s="5" t="s">
        <v>754</v>
      </c>
      <c r="C387" s="6">
        <v>10</v>
      </c>
      <c r="D387" s="6">
        <v>10</v>
      </c>
      <c r="E387" s="7">
        <v>0.4</v>
      </c>
    </row>
    <row r="388" spans="1:5" x14ac:dyDescent="0.25">
      <c r="A388" s="5" t="s">
        <v>755</v>
      </c>
      <c r="B388" s="5" t="s">
        <v>756</v>
      </c>
      <c r="C388" s="6">
        <v>1</v>
      </c>
      <c r="D388" s="6">
        <v>1</v>
      </c>
      <c r="E388" s="7">
        <v>18</v>
      </c>
    </row>
    <row r="389" spans="1:5" x14ac:dyDescent="0.25">
      <c r="A389" s="5" t="s">
        <v>757</v>
      </c>
      <c r="B389" s="5" t="s">
        <v>758</v>
      </c>
      <c r="C389" s="6">
        <v>1</v>
      </c>
      <c r="D389" s="6">
        <v>1</v>
      </c>
      <c r="E389" s="7">
        <v>15</v>
      </c>
    </row>
    <row r="390" spans="1:5" x14ac:dyDescent="0.25">
      <c r="A390" s="5" t="s">
        <v>759</v>
      </c>
      <c r="B390" s="5" t="s">
        <v>760</v>
      </c>
      <c r="C390" s="6">
        <v>1</v>
      </c>
      <c r="D390" s="6">
        <v>1</v>
      </c>
      <c r="E390" s="7">
        <v>32</v>
      </c>
    </row>
    <row r="391" spans="1:5" x14ac:dyDescent="0.25">
      <c r="A391" s="5" t="s">
        <v>761</v>
      </c>
      <c r="B391" s="5" t="s">
        <v>762</v>
      </c>
      <c r="C391" s="6">
        <v>1</v>
      </c>
      <c r="D391" s="6">
        <v>1</v>
      </c>
      <c r="E391" s="7">
        <v>32</v>
      </c>
    </row>
    <row r="392" spans="1:5" x14ac:dyDescent="0.25">
      <c r="A392" s="5" t="s">
        <v>763</v>
      </c>
      <c r="B392" s="5" t="s">
        <v>764</v>
      </c>
      <c r="C392" s="6">
        <v>1</v>
      </c>
      <c r="D392" s="6">
        <v>1</v>
      </c>
      <c r="E392" s="7">
        <v>37</v>
      </c>
    </row>
    <row r="393" spans="1:5" x14ac:dyDescent="0.25">
      <c r="A393" s="5" t="s">
        <v>765</v>
      </c>
      <c r="B393" s="5" t="s">
        <v>766</v>
      </c>
      <c r="C393" s="6">
        <v>1</v>
      </c>
      <c r="D393" s="6">
        <v>1</v>
      </c>
      <c r="E393" s="7">
        <v>41</v>
      </c>
    </row>
    <row r="394" spans="1:5" x14ac:dyDescent="0.25">
      <c r="A394" s="5" t="s">
        <v>767</v>
      </c>
      <c r="B394" s="5" t="s">
        <v>768</v>
      </c>
      <c r="C394" s="6">
        <v>1</v>
      </c>
      <c r="D394" s="6">
        <v>1</v>
      </c>
      <c r="E394" s="7">
        <v>125</v>
      </c>
    </row>
    <row r="395" spans="1:5" x14ac:dyDescent="0.25">
      <c r="A395" s="5" t="s">
        <v>769</v>
      </c>
      <c r="B395" s="5" t="s">
        <v>770</v>
      </c>
      <c r="C395" s="6">
        <v>1</v>
      </c>
      <c r="D395" s="6">
        <v>1</v>
      </c>
      <c r="E395" s="7">
        <v>110</v>
      </c>
    </row>
    <row r="396" spans="1:5" x14ac:dyDescent="0.25">
      <c r="A396" s="5" t="s">
        <v>771</v>
      </c>
      <c r="B396" s="5" t="s">
        <v>772</v>
      </c>
      <c r="C396" s="6">
        <v>1</v>
      </c>
      <c r="D396" s="6">
        <v>1</v>
      </c>
      <c r="E396" s="7">
        <v>140</v>
      </c>
    </row>
    <row r="397" spans="1:5" x14ac:dyDescent="0.25">
      <c r="A397" s="5" t="s">
        <v>773</v>
      </c>
      <c r="B397" s="5" t="s">
        <v>774</v>
      </c>
      <c r="C397" s="6">
        <v>1</v>
      </c>
      <c r="D397" s="6">
        <v>1</v>
      </c>
      <c r="E397" s="7">
        <v>140</v>
      </c>
    </row>
    <row r="398" spans="1:5" x14ac:dyDescent="0.25">
      <c r="A398" s="5" t="s">
        <v>775</v>
      </c>
      <c r="B398" s="5" t="s">
        <v>776</v>
      </c>
      <c r="C398" s="6">
        <v>2</v>
      </c>
      <c r="D398" s="6">
        <v>2</v>
      </c>
      <c r="E398" s="7">
        <v>2.8</v>
      </c>
    </row>
    <row r="399" spans="1:5" x14ac:dyDescent="0.25">
      <c r="A399" s="5" t="s">
        <v>777</v>
      </c>
      <c r="B399" s="5" t="s">
        <v>778</v>
      </c>
      <c r="C399" s="6">
        <v>50</v>
      </c>
      <c r="D399" s="6">
        <v>50</v>
      </c>
      <c r="E399" s="7">
        <v>0.3</v>
      </c>
    </row>
    <row r="400" spans="1:5" x14ac:dyDescent="0.25">
      <c r="A400" s="5" t="s">
        <v>779</v>
      </c>
      <c r="B400" s="5" t="s">
        <v>780</v>
      </c>
      <c r="C400" s="6">
        <v>5</v>
      </c>
      <c r="D400" s="6">
        <v>5</v>
      </c>
      <c r="E400" s="7">
        <v>1.2</v>
      </c>
    </row>
    <row r="401" spans="1:5" x14ac:dyDescent="0.25">
      <c r="A401" s="5" t="s">
        <v>781</v>
      </c>
      <c r="B401" s="5" t="s">
        <v>782</v>
      </c>
      <c r="C401" s="6">
        <v>5</v>
      </c>
      <c r="D401" s="6">
        <v>5</v>
      </c>
      <c r="E401" s="7">
        <v>1.8</v>
      </c>
    </row>
    <row r="402" spans="1:5" x14ac:dyDescent="0.25">
      <c r="A402" s="5" t="s">
        <v>783</v>
      </c>
      <c r="B402" s="5" t="s">
        <v>784</v>
      </c>
      <c r="C402" s="6">
        <v>1</v>
      </c>
      <c r="D402" s="6">
        <v>1</v>
      </c>
      <c r="E402" s="7">
        <v>6.8</v>
      </c>
    </row>
    <row r="403" spans="1:5" x14ac:dyDescent="0.25">
      <c r="A403" s="5" t="s">
        <v>785</v>
      </c>
      <c r="B403" s="5" t="s">
        <v>786</v>
      </c>
      <c r="C403" s="6">
        <v>2</v>
      </c>
      <c r="D403" s="6">
        <v>2</v>
      </c>
      <c r="E403" s="7">
        <v>2.8</v>
      </c>
    </row>
    <row r="404" spans="1:5" x14ac:dyDescent="0.25">
      <c r="A404" s="5" t="s">
        <v>787</v>
      </c>
      <c r="B404" s="5" t="s">
        <v>788</v>
      </c>
      <c r="C404" s="6">
        <v>5</v>
      </c>
      <c r="D404" s="6">
        <v>5</v>
      </c>
      <c r="E404" s="7">
        <v>1.5</v>
      </c>
    </row>
    <row r="405" spans="1:5" x14ac:dyDescent="0.25">
      <c r="A405" s="5" t="s">
        <v>789</v>
      </c>
      <c r="B405" s="5" t="s">
        <v>790</v>
      </c>
      <c r="C405" s="6">
        <v>5</v>
      </c>
      <c r="D405" s="6">
        <v>5</v>
      </c>
      <c r="E405" s="7">
        <v>1.4</v>
      </c>
    </row>
    <row r="406" spans="1:5" x14ac:dyDescent="0.25">
      <c r="A406" s="5" t="s">
        <v>791</v>
      </c>
      <c r="B406" s="5" t="s">
        <v>792</v>
      </c>
      <c r="C406" s="6">
        <v>1</v>
      </c>
      <c r="D406" s="6">
        <v>1</v>
      </c>
      <c r="E406" s="7">
        <v>4.0999999999999996</v>
      </c>
    </row>
    <row r="407" spans="1:5" x14ac:dyDescent="0.25">
      <c r="A407" s="5" t="s">
        <v>793</v>
      </c>
      <c r="B407" s="5" t="s">
        <v>794</v>
      </c>
      <c r="C407" s="6">
        <v>2</v>
      </c>
      <c r="D407" s="6">
        <v>2</v>
      </c>
      <c r="E407" s="7">
        <v>2.8</v>
      </c>
    </row>
    <row r="408" spans="1:5" x14ac:dyDescent="0.25">
      <c r="A408" s="5" t="s">
        <v>795</v>
      </c>
      <c r="B408" s="5" t="s">
        <v>796</v>
      </c>
      <c r="C408" s="6">
        <v>5</v>
      </c>
      <c r="D408" s="6">
        <v>5</v>
      </c>
      <c r="E408" s="7">
        <v>1.3</v>
      </c>
    </row>
    <row r="409" spans="1:5" x14ac:dyDescent="0.25">
      <c r="A409" s="5" t="s">
        <v>797</v>
      </c>
      <c r="B409" s="5" t="s">
        <v>798</v>
      </c>
      <c r="C409" s="6">
        <v>2</v>
      </c>
      <c r="D409" s="6">
        <v>2</v>
      </c>
      <c r="E409" s="7">
        <v>3.7</v>
      </c>
    </row>
    <row r="410" spans="1:5" x14ac:dyDescent="0.25">
      <c r="A410" s="5" t="s">
        <v>799</v>
      </c>
      <c r="B410" s="5" t="s">
        <v>800</v>
      </c>
      <c r="C410" s="6">
        <v>10</v>
      </c>
      <c r="D410" s="6">
        <v>10</v>
      </c>
      <c r="E410" s="7">
        <v>1.2</v>
      </c>
    </row>
    <row r="411" spans="1:5" x14ac:dyDescent="0.25">
      <c r="A411" s="5" t="s">
        <v>801</v>
      </c>
      <c r="B411" s="5" t="s">
        <v>802</v>
      </c>
      <c r="C411" s="6">
        <v>10</v>
      </c>
      <c r="D411" s="6">
        <v>10</v>
      </c>
      <c r="E411" s="7">
        <v>0.9</v>
      </c>
    </row>
    <row r="412" spans="1:5" x14ac:dyDescent="0.25">
      <c r="A412" s="11" t="s">
        <v>803</v>
      </c>
      <c r="B412" s="5" t="s">
        <v>804</v>
      </c>
      <c r="C412" s="6">
        <v>10</v>
      </c>
      <c r="D412" s="6">
        <v>10</v>
      </c>
      <c r="E412" s="7">
        <v>0.7</v>
      </c>
    </row>
    <row r="413" spans="1:5" x14ac:dyDescent="0.25">
      <c r="A413" s="10" t="s">
        <v>805</v>
      </c>
      <c r="B413" s="5" t="s">
        <v>806</v>
      </c>
      <c r="C413" s="6">
        <v>2</v>
      </c>
      <c r="D413" s="6">
        <v>2</v>
      </c>
      <c r="E413" s="7">
        <v>4.0999999999999996</v>
      </c>
    </row>
    <row r="414" spans="1:5" x14ac:dyDescent="0.25">
      <c r="A414" s="10" t="s">
        <v>807</v>
      </c>
      <c r="B414" s="5" t="s">
        <v>808</v>
      </c>
      <c r="C414" s="6">
        <v>10</v>
      </c>
      <c r="D414" s="6">
        <v>10</v>
      </c>
      <c r="E414" s="7">
        <v>1.3</v>
      </c>
    </row>
    <row r="415" spans="1:5" x14ac:dyDescent="0.25">
      <c r="A415" s="10" t="s">
        <v>809</v>
      </c>
      <c r="B415" s="5" t="s">
        <v>810</v>
      </c>
      <c r="C415" s="6">
        <v>2</v>
      </c>
      <c r="D415" s="6">
        <v>2</v>
      </c>
      <c r="E415" s="7">
        <v>4.0999999999999996</v>
      </c>
    </row>
    <row r="416" spans="1:5" x14ac:dyDescent="0.25">
      <c r="A416" s="5" t="s">
        <v>811</v>
      </c>
      <c r="B416" s="5" t="s">
        <v>812</v>
      </c>
      <c r="C416" s="6">
        <v>5</v>
      </c>
      <c r="D416" s="6">
        <v>5</v>
      </c>
      <c r="E416" s="7">
        <v>1.3</v>
      </c>
    </row>
    <row r="417" spans="1:5" x14ac:dyDescent="0.25">
      <c r="A417" s="5" t="s">
        <v>813</v>
      </c>
      <c r="B417" s="5" t="s">
        <v>814</v>
      </c>
      <c r="C417" s="6">
        <v>10</v>
      </c>
      <c r="D417" s="6">
        <v>10</v>
      </c>
      <c r="E417" s="7">
        <v>2.1</v>
      </c>
    </row>
    <row r="418" spans="1:5" x14ac:dyDescent="0.25">
      <c r="A418" s="5" t="s">
        <v>815</v>
      </c>
      <c r="B418" s="5" t="s">
        <v>816</v>
      </c>
      <c r="C418" s="6">
        <v>5</v>
      </c>
      <c r="D418" s="6">
        <v>5</v>
      </c>
      <c r="E418" s="7">
        <v>1.8</v>
      </c>
    </row>
    <row r="419" spans="1:5" x14ac:dyDescent="0.25">
      <c r="A419" s="5" t="s">
        <v>817</v>
      </c>
      <c r="B419" s="5" t="s">
        <v>818</v>
      </c>
      <c r="C419" s="6">
        <v>5</v>
      </c>
      <c r="D419" s="6">
        <v>5</v>
      </c>
      <c r="E419" s="7">
        <v>2.8</v>
      </c>
    </row>
    <row r="420" spans="1:5" x14ac:dyDescent="0.25">
      <c r="A420" s="5" t="s">
        <v>819</v>
      </c>
      <c r="B420" s="5" t="s">
        <v>820</v>
      </c>
      <c r="C420" s="6">
        <v>10</v>
      </c>
      <c r="D420" s="6">
        <v>10</v>
      </c>
      <c r="E420" s="7">
        <v>1.2</v>
      </c>
    </row>
    <row r="421" spans="1:5" x14ac:dyDescent="0.25">
      <c r="A421" s="11" t="s">
        <v>821</v>
      </c>
      <c r="B421" s="5" t="s">
        <v>822</v>
      </c>
      <c r="C421" s="6">
        <v>30</v>
      </c>
      <c r="D421" s="6">
        <v>30</v>
      </c>
      <c r="E421" s="7">
        <v>0.3</v>
      </c>
    </row>
    <row r="422" spans="1:5" x14ac:dyDescent="0.25">
      <c r="A422" s="5" t="s">
        <v>823</v>
      </c>
      <c r="B422" s="5" t="s">
        <v>824</v>
      </c>
      <c r="C422" s="6">
        <v>10</v>
      </c>
      <c r="D422" s="6">
        <v>10</v>
      </c>
      <c r="E422" s="7">
        <v>2.1</v>
      </c>
    </row>
    <row r="423" spans="1:5" x14ac:dyDescent="0.25">
      <c r="A423" s="5" t="s">
        <v>825</v>
      </c>
      <c r="B423" s="5" t="s">
        <v>826</v>
      </c>
      <c r="C423" s="6">
        <v>30</v>
      </c>
      <c r="D423" s="6">
        <v>30</v>
      </c>
      <c r="E423" s="7">
        <v>0.3</v>
      </c>
    </row>
    <row r="424" spans="1:5" x14ac:dyDescent="0.25">
      <c r="A424" s="5" t="s">
        <v>827</v>
      </c>
      <c r="B424" s="5" t="s">
        <v>828</v>
      </c>
      <c r="C424" s="6">
        <v>30</v>
      </c>
      <c r="D424" s="6">
        <v>30</v>
      </c>
      <c r="E424" s="7">
        <v>0.3</v>
      </c>
    </row>
    <row r="425" spans="1:5" x14ac:dyDescent="0.25">
      <c r="A425" s="5" t="s">
        <v>829</v>
      </c>
      <c r="B425" s="5" t="s">
        <v>830</v>
      </c>
      <c r="C425" s="6">
        <v>10</v>
      </c>
      <c r="D425" s="6">
        <v>10</v>
      </c>
      <c r="E425" s="7">
        <v>0.9</v>
      </c>
    </row>
    <row r="426" spans="1:5" x14ac:dyDescent="0.25">
      <c r="A426" s="5" t="s">
        <v>831</v>
      </c>
      <c r="B426" s="5" t="s">
        <v>832</v>
      </c>
      <c r="C426" s="6">
        <v>1</v>
      </c>
      <c r="D426" s="6">
        <v>1</v>
      </c>
      <c r="E426" s="7">
        <v>2.8</v>
      </c>
    </row>
    <row r="427" spans="1:5" x14ac:dyDescent="0.25">
      <c r="A427" s="5" t="s">
        <v>833</v>
      </c>
      <c r="B427" s="5" t="s">
        <v>834</v>
      </c>
      <c r="C427" s="6">
        <v>5</v>
      </c>
      <c r="D427" s="6">
        <v>5</v>
      </c>
      <c r="E427" s="7">
        <v>4.0999999999999996</v>
      </c>
    </row>
    <row r="428" spans="1:5" x14ac:dyDescent="0.25">
      <c r="A428" s="5" t="s">
        <v>835</v>
      </c>
      <c r="B428" s="5" t="s">
        <v>836</v>
      </c>
      <c r="C428" s="6">
        <v>1</v>
      </c>
      <c r="D428" s="6">
        <v>1</v>
      </c>
      <c r="E428" s="7">
        <v>15</v>
      </c>
    </row>
    <row r="429" spans="1:5" x14ac:dyDescent="0.25">
      <c r="A429" s="5" t="s">
        <v>837</v>
      </c>
      <c r="B429" s="5" t="s">
        <v>838</v>
      </c>
      <c r="C429" s="6">
        <v>2</v>
      </c>
      <c r="D429" s="6">
        <v>2</v>
      </c>
      <c r="E429" s="7">
        <v>1.8</v>
      </c>
    </row>
    <row r="430" spans="1:5" x14ac:dyDescent="0.25">
      <c r="A430" s="5" t="s">
        <v>839</v>
      </c>
      <c r="B430" s="5" t="s">
        <v>840</v>
      </c>
      <c r="C430" s="6">
        <v>5</v>
      </c>
      <c r="D430" s="6">
        <v>5</v>
      </c>
      <c r="E430" s="7">
        <v>2.1</v>
      </c>
    </row>
    <row r="431" spans="1:5" x14ac:dyDescent="0.25">
      <c r="A431" s="5" t="s">
        <v>841</v>
      </c>
      <c r="B431" s="5" t="s">
        <v>842</v>
      </c>
      <c r="C431" s="6">
        <v>1</v>
      </c>
      <c r="D431" s="6">
        <v>1</v>
      </c>
      <c r="E431" s="7">
        <v>21</v>
      </c>
    </row>
    <row r="432" spans="1:5" x14ac:dyDescent="0.25">
      <c r="A432" s="5" t="s">
        <v>843</v>
      </c>
      <c r="B432" s="5" t="s">
        <v>844</v>
      </c>
      <c r="C432" s="6">
        <v>10</v>
      </c>
      <c r="D432" s="6">
        <v>10</v>
      </c>
      <c r="E432" s="7">
        <v>1.3</v>
      </c>
    </row>
    <row r="433" spans="1:5" x14ac:dyDescent="0.25">
      <c r="A433" s="5" t="s">
        <v>845</v>
      </c>
      <c r="B433" s="5" t="s">
        <v>846</v>
      </c>
      <c r="C433" s="6">
        <v>1</v>
      </c>
      <c r="D433" s="6">
        <v>1</v>
      </c>
      <c r="E433" s="7">
        <v>18</v>
      </c>
    </row>
    <row r="434" spans="1:5" x14ac:dyDescent="0.25">
      <c r="A434" s="5" t="s">
        <v>847</v>
      </c>
      <c r="B434" s="5" t="s">
        <v>848</v>
      </c>
      <c r="C434" s="6">
        <v>2</v>
      </c>
      <c r="D434" s="6">
        <v>2</v>
      </c>
      <c r="E434" s="7">
        <v>3.5</v>
      </c>
    </row>
    <row r="435" spans="1:5" x14ac:dyDescent="0.25">
      <c r="A435" s="5" t="s">
        <v>849</v>
      </c>
      <c r="B435" s="5" t="s">
        <v>850</v>
      </c>
      <c r="C435" s="6">
        <v>1</v>
      </c>
      <c r="D435" s="6">
        <v>1</v>
      </c>
      <c r="E435" s="7">
        <v>4.5</v>
      </c>
    </row>
    <row r="436" spans="1:5" x14ac:dyDescent="0.25">
      <c r="A436" s="5" t="s">
        <v>851</v>
      </c>
      <c r="B436" s="5" t="s">
        <v>852</v>
      </c>
      <c r="C436" s="6">
        <v>5</v>
      </c>
      <c r="D436" s="6">
        <v>5</v>
      </c>
      <c r="E436" s="7">
        <v>4.5</v>
      </c>
    </row>
    <row r="437" spans="1:5" x14ac:dyDescent="0.25">
      <c r="A437" s="5" t="s">
        <v>853</v>
      </c>
      <c r="B437" s="5" t="s">
        <v>854</v>
      </c>
      <c r="C437" s="6">
        <v>1</v>
      </c>
      <c r="D437" s="6">
        <v>1</v>
      </c>
      <c r="E437" s="7">
        <v>4.0999999999999996</v>
      </c>
    </row>
    <row r="438" spans="1:5" x14ac:dyDescent="0.25">
      <c r="A438" s="5" t="s">
        <v>855</v>
      </c>
      <c r="B438" s="5" t="s">
        <v>856</v>
      </c>
      <c r="C438" s="6">
        <v>10</v>
      </c>
      <c r="D438" s="6">
        <v>10</v>
      </c>
      <c r="E438" s="7">
        <v>1.8</v>
      </c>
    </row>
    <row r="439" spans="1:5" x14ac:dyDescent="0.25">
      <c r="A439" s="5" t="s">
        <v>857</v>
      </c>
      <c r="B439" s="5" t="s">
        <v>858</v>
      </c>
      <c r="C439" s="6">
        <v>5</v>
      </c>
      <c r="D439" s="6">
        <v>2</v>
      </c>
      <c r="E439" s="7">
        <v>5.8</v>
      </c>
    </row>
    <row r="440" spans="1:5" x14ac:dyDescent="0.25">
      <c r="A440" s="5" t="s">
        <v>859</v>
      </c>
      <c r="B440" s="5" t="s">
        <v>860</v>
      </c>
      <c r="C440" s="6">
        <v>5</v>
      </c>
      <c r="D440" s="6">
        <v>2</v>
      </c>
      <c r="E440" s="7">
        <v>5.7</v>
      </c>
    </row>
    <row r="441" spans="1:5" x14ac:dyDescent="0.25">
      <c r="A441" s="11" t="s">
        <v>861</v>
      </c>
      <c r="B441" s="5" t="s">
        <v>862</v>
      </c>
      <c r="C441" s="6">
        <v>5</v>
      </c>
      <c r="D441" s="6">
        <v>5</v>
      </c>
      <c r="E441" s="7">
        <v>4.5</v>
      </c>
    </row>
    <row r="442" spans="1:5" x14ac:dyDescent="0.25">
      <c r="A442" s="5" t="s">
        <v>863</v>
      </c>
      <c r="B442" s="5" t="s">
        <v>864</v>
      </c>
      <c r="C442" s="6">
        <v>1</v>
      </c>
      <c r="D442" s="6">
        <v>1</v>
      </c>
      <c r="E442" s="7">
        <v>4.5</v>
      </c>
    </row>
    <row r="443" spans="1:5" x14ac:dyDescent="0.25">
      <c r="A443" s="5" t="s">
        <v>865</v>
      </c>
      <c r="B443" s="5" t="s">
        <v>866</v>
      </c>
      <c r="C443" s="6">
        <v>5</v>
      </c>
      <c r="D443" s="6">
        <v>5</v>
      </c>
      <c r="E443" s="7">
        <v>4.5</v>
      </c>
    </row>
    <row r="444" spans="1:5" x14ac:dyDescent="0.25">
      <c r="A444" s="5" t="s">
        <v>867</v>
      </c>
      <c r="B444" s="5" t="s">
        <v>868</v>
      </c>
      <c r="C444" s="6">
        <v>5</v>
      </c>
      <c r="D444" s="6">
        <v>5</v>
      </c>
      <c r="E444" s="7">
        <v>2.8</v>
      </c>
    </row>
    <row r="445" spans="1:5" x14ac:dyDescent="0.25">
      <c r="A445" s="12" t="s">
        <v>869</v>
      </c>
      <c r="B445" s="5" t="s">
        <v>870</v>
      </c>
      <c r="C445" s="6">
        <v>1</v>
      </c>
      <c r="D445" s="6">
        <v>1</v>
      </c>
      <c r="E445" s="7">
        <v>4.4000000000000004</v>
      </c>
    </row>
    <row r="446" spans="1:5" x14ac:dyDescent="0.25">
      <c r="A446" s="12" t="s">
        <v>871</v>
      </c>
      <c r="B446" s="5" t="s">
        <v>872</v>
      </c>
      <c r="C446" s="6">
        <v>1</v>
      </c>
      <c r="D446" s="6">
        <v>1</v>
      </c>
      <c r="E446" s="7">
        <v>7.5</v>
      </c>
    </row>
    <row r="447" spans="1:5" x14ac:dyDescent="0.25">
      <c r="A447" s="5" t="s">
        <v>873</v>
      </c>
      <c r="B447" s="5" t="s">
        <v>874</v>
      </c>
      <c r="C447" s="6">
        <v>1</v>
      </c>
      <c r="D447" s="6">
        <v>1</v>
      </c>
      <c r="E447" s="7">
        <v>4.0999999999999996</v>
      </c>
    </row>
    <row r="448" spans="1:5" x14ac:dyDescent="0.25">
      <c r="A448" s="10" t="s">
        <v>875</v>
      </c>
      <c r="B448" s="5" t="s">
        <v>876</v>
      </c>
      <c r="C448" s="6">
        <v>1</v>
      </c>
      <c r="D448" s="6">
        <v>1</v>
      </c>
      <c r="E448" s="7">
        <v>102</v>
      </c>
    </row>
    <row r="449" spans="1:5" x14ac:dyDescent="0.25">
      <c r="A449" s="10" t="s">
        <v>877</v>
      </c>
      <c r="B449" s="5" t="s">
        <v>878</v>
      </c>
      <c r="C449" s="6">
        <v>1</v>
      </c>
      <c r="D449" s="6">
        <v>1</v>
      </c>
      <c r="E449" s="7">
        <v>108</v>
      </c>
    </row>
    <row r="450" spans="1:5" x14ac:dyDescent="0.25">
      <c r="A450" s="5" t="s">
        <v>879</v>
      </c>
      <c r="B450" s="5" t="s">
        <v>880</v>
      </c>
      <c r="C450" s="6">
        <v>1</v>
      </c>
      <c r="D450" s="6">
        <v>1</v>
      </c>
      <c r="E450" s="7">
        <v>108</v>
      </c>
    </row>
    <row r="451" spans="1:5" x14ac:dyDescent="0.25">
      <c r="A451" s="5" t="s">
        <v>881</v>
      </c>
      <c r="B451" s="5" t="s">
        <v>882</v>
      </c>
      <c r="C451" s="6">
        <v>1</v>
      </c>
      <c r="D451" s="6">
        <v>1</v>
      </c>
      <c r="E451" s="7">
        <v>221</v>
      </c>
    </row>
    <row r="452" spans="1:5" x14ac:dyDescent="0.25">
      <c r="A452" s="5" t="s">
        <v>883</v>
      </c>
      <c r="B452" s="5" t="s">
        <v>884</v>
      </c>
      <c r="C452" s="6">
        <v>1</v>
      </c>
      <c r="D452" s="6">
        <v>1</v>
      </c>
      <c r="E452" s="7">
        <v>150</v>
      </c>
    </row>
    <row r="453" spans="1:5" x14ac:dyDescent="0.25">
      <c r="A453" s="5" t="s">
        <v>885</v>
      </c>
      <c r="B453" s="5" t="s">
        <v>886</v>
      </c>
      <c r="C453" s="6">
        <v>1</v>
      </c>
      <c r="D453" s="6">
        <v>1</v>
      </c>
      <c r="E453" s="7">
        <v>42</v>
      </c>
    </row>
    <row r="454" spans="1:5" x14ac:dyDescent="0.25">
      <c r="A454" s="5" t="s">
        <v>887</v>
      </c>
      <c r="B454" s="5" t="s">
        <v>888</v>
      </c>
      <c r="C454" s="6">
        <v>1</v>
      </c>
      <c r="D454" s="6">
        <v>1</v>
      </c>
      <c r="E454" s="7">
        <v>51</v>
      </c>
    </row>
    <row r="455" spans="1:5" x14ac:dyDescent="0.25">
      <c r="A455" s="5" t="s">
        <v>889</v>
      </c>
      <c r="B455" s="5" t="s">
        <v>890</v>
      </c>
      <c r="C455" s="6">
        <v>1</v>
      </c>
      <c r="D455" s="6">
        <v>1</v>
      </c>
      <c r="E455" s="7">
        <v>16</v>
      </c>
    </row>
    <row r="456" spans="1:5" x14ac:dyDescent="0.25">
      <c r="A456" s="5" t="s">
        <v>891</v>
      </c>
      <c r="B456" s="5" t="s">
        <v>892</v>
      </c>
      <c r="C456" s="6">
        <v>1</v>
      </c>
      <c r="D456" s="6">
        <v>1</v>
      </c>
      <c r="E456" s="7">
        <v>127</v>
      </c>
    </row>
    <row r="457" spans="1:5" x14ac:dyDescent="0.25">
      <c r="A457" s="5" t="s">
        <v>893</v>
      </c>
      <c r="B457" s="5" t="s">
        <v>894</v>
      </c>
      <c r="C457" s="6">
        <v>1</v>
      </c>
      <c r="D457" s="6">
        <v>1</v>
      </c>
      <c r="E457" s="7">
        <v>82</v>
      </c>
    </row>
    <row r="458" spans="1:5" x14ac:dyDescent="0.25">
      <c r="A458" s="5" t="s">
        <v>895</v>
      </c>
      <c r="B458" s="5" t="s">
        <v>896</v>
      </c>
      <c r="C458" s="6">
        <v>2</v>
      </c>
      <c r="D458" s="6">
        <v>2</v>
      </c>
      <c r="E458" s="7">
        <v>2.8</v>
      </c>
    </row>
    <row r="459" spans="1:5" x14ac:dyDescent="0.25">
      <c r="A459" s="5" t="s">
        <v>897</v>
      </c>
      <c r="B459" s="5" t="s">
        <v>898</v>
      </c>
      <c r="C459" s="6">
        <v>1</v>
      </c>
      <c r="D459" s="6">
        <v>1</v>
      </c>
      <c r="E459" s="7">
        <v>4.0999999999999996</v>
      </c>
    </row>
    <row r="460" spans="1:5" x14ac:dyDescent="0.25">
      <c r="A460" s="5" t="s">
        <v>899</v>
      </c>
      <c r="B460" s="5" t="s">
        <v>900</v>
      </c>
      <c r="C460" s="6">
        <v>2</v>
      </c>
      <c r="D460" s="6">
        <v>2</v>
      </c>
      <c r="E460" s="7">
        <v>2.8</v>
      </c>
    </row>
    <row r="461" spans="1:5" x14ac:dyDescent="0.25">
      <c r="A461" s="5" t="s">
        <v>901</v>
      </c>
      <c r="B461" s="5" t="s">
        <v>902</v>
      </c>
      <c r="C461" s="6">
        <v>1</v>
      </c>
      <c r="D461" s="6">
        <v>1</v>
      </c>
      <c r="E461" s="7">
        <v>24</v>
      </c>
    </row>
    <row r="462" spans="1:5" x14ac:dyDescent="0.25">
      <c r="A462" s="5" t="s">
        <v>903</v>
      </c>
      <c r="B462" s="5" t="s">
        <v>904</v>
      </c>
      <c r="C462" s="6">
        <v>1</v>
      </c>
      <c r="D462" s="6">
        <v>1</v>
      </c>
      <c r="E462" s="7">
        <v>64</v>
      </c>
    </row>
    <row r="463" spans="1:5" x14ac:dyDescent="0.25">
      <c r="A463" s="5" t="s">
        <v>905</v>
      </c>
      <c r="B463" s="5" t="s">
        <v>906</v>
      </c>
      <c r="C463" s="6">
        <v>1</v>
      </c>
      <c r="D463" s="6">
        <v>1</v>
      </c>
      <c r="E463" s="7">
        <v>4.5999999999999996</v>
      </c>
    </row>
    <row r="464" spans="1:5" x14ac:dyDescent="0.25">
      <c r="A464" s="5" t="s">
        <v>907</v>
      </c>
      <c r="B464" s="5" t="s">
        <v>908</v>
      </c>
      <c r="C464" s="6">
        <v>5</v>
      </c>
      <c r="D464" s="6">
        <v>5</v>
      </c>
      <c r="E464" s="7">
        <v>1.8</v>
      </c>
    </row>
    <row r="465" spans="1:5" x14ac:dyDescent="0.25">
      <c r="A465" s="5" t="s">
        <v>909</v>
      </c>
      <c r="B465" s="5" t="s">
        <v>910</v>
      </c>
      <c r="C465" s="6">
        <v>1</v>
      </c>
      <c r="D465" s="6">
        <v>1</v>
      </c>
      <c r="E465" s="7">
        <v>37</v>
      </c>
    </row>
    <row r="466" spans="1:5" x14ac:dyDescent="0.25">
      <c r="A466" s="5" t="s">
        <v>911</v>
      </c>
      <c r="B466" s="5" t="s">
        <v>912</v>
      </c>
      <c r="C466" s="6">
        <v>5</v>
      </c>
      <c r="D466" s="6">
        <v>5</v>
      </c>
      <c r="E466" s="7">
        <v>0.9</v>
      </c>
    </row>
    <row r="467" spans="1:5" x14ac:dyDescent="0.25">
      <c r="A467" s="5" t="s">
        <v>913</v>
      </c>
      <c r="B467" s="5" t="s">
        <v>914</v>
      </c>
      <c r="C467" s="6">
        <v>20</v>
      </c>
      <c r="D467" s="6">
        <v>20</v>
      </c>
      <c r="E467" s="7">
        <v>0.3</v>
      </c>
    </row>
    <row r="468" spans="1:5" x14ac:dyDescent="0.25">
      <c r="A468" s="5" t="s">
        <v>915</v>
      </c>
      <c r="B468" s="5" t="s">
        <v>916</v>
      </c>
      <c r="C468" s="6">
        <v>2</v>
      </c>
      <c r="D468" s="6">
        <v>2</v>
      </c>
      <c r="E468" s="7">
        <v>2.8</v>
      </c>
    </row>
    <row r="469" spans="1:5" x14ac:dyDescent="0.25">
      <c r="A469" s="5" t="s">
        <v>917</v>
      </c>
      <c r="B469" s="5" t="s">
        <v>918</v>
      </c>
      <c r="C469" s="6">
        <v>2</v>
      </c>
      <c r="D469" s="6">
        <v>2</v>
      </c>
      <c r="E469" s="7">
        <v>3.5</v>
      </c>
    </row>
    <row r="470" spans="1:5" x14ac:dyDescent="0.25">
      <c r="A470" s="5" t="s">
        <v>919</v>
      </c>
      <c r="B470" s="5" t="s">
        <v>920</v>
      </c>
      <c r="C470" s="6">
        <v>2</v>
      </c>
      <c r="D470" s="6">
        <v>2</v>
      </c>
      <c r="E470" s="7">
        <v>2.2999999999999998</v>
      </c>
    </row>
    <row r="471" spans="1:5" x14ac:dyDescent="0.25">
      <c r="A471" s="5" t="s">
        <v>921</v>
      </c>
      <c r="B471" s="5" t="s">
        <v>922</v>
      </c>
      <c r="C471" s="6">
        <v>10</v>
      </c>
      <c r="D471" s="6">
        <v>10</v>
      </c>
      <c r="E471" s="7">
        <v>0.7</v>
      </c>
    </row>
    <row r="472" spans="1:5" x14ac:dyDescent="0.25">
      <c r="A472" s="5" t="s">
        <v>923</v>
      </c>
      <c r="B472" s="5" t="s">
        <v>924</v>
      </c>
      <c r="C472" s="6">
        <v>10</v>
      </c>
      <c r="D472" s="6">
        <v>10</v>
      </c>
      <c r="E472" s="7">
        <v>0.4</v>
      </c>
    </row>
    <row r="473" spans="1:5" x14ac:dyDescent="0.25">
      <c r="A473" s="5" t="s">
        <v>925</v>
      </c>
      <c r="B473" s="5" t="s">
        <v>926</v>
      </c>
      <c r="C473" s="6">
        <v>1</v>
      </c>
      <c r="D473" s="6">
        <v>1</v>
      </c>
      <c r="E473" s="7">
        <v>5.8</v>
      </c>
    </row>
    <row r="474" spans="1:5" x14ac:dyDescent="0.25">
      <c r="A474" s="5" t="s">
        <v>927</v>
      </c>
      <c r="B474" s="5" t="s">
        <v>928</v>
      </c>
      <c r="C474" s="6">
        <v>1</v>
      </c>
      <c r="D474" s="6">
        <v>1</v>
      </c>
      <c r="E474" s="7">
        <v>2.8</v>
      </c>
    </row>
    <row r="475" spans="1:5" x14ac:dyDescent="0.25">
      <c r="A475" s="5" t="s">
        <v>929</v>
      </c>
      <c r="B475" s="5" t="s">
        <v>930</v>
      </c>
      <c r="C475" s="6">
        <v>10</v>
      </c>
      <c r="D475" s="6">
        <v>10</v>
      </c>
      <c r="E475" s="7">
        <v>0.7</v>
      </c>
    </row>
    <row r="476" spans="1:5" x14ac:dyDescent="0.25">
      <c r="A476" s="5" t="s">
        <v>931</v>
      </c>
      <c r="B476" s="5" t="s">
        <v>932</v>
      </c>
      <c r="C476" s="6">
        <v>1</v>
      </c>
      <c r="D476" s="6">
        <v>1</v>
      </c>
      <c r="E476" s="7">
        <v>834</v>
      </c>
    </row>
    <row r="477" spans="1:5" x14ac:dyDescent="0.25">
      <c r="A477" s="5" t="s">
        <v>933</v>
      </c>
      <c r="B477" s="5" t="s">
        <v>934</v>
      </c>
      <c r="C477" s="6">
        <v>1</v>
      </c>
      <c r="D477" s="6">
        <v>1</v>
      </c>
      <c r="E477" s="7">
        <v>636</v>
      </c>
    </row>
    <row r="478" spans="1:5" x14ac:dyDescent="0.25">
      <c r="A478" s="5" t="s">
        <v>935</v>
      </c>
      <c r="B478" s="5" t="s">
        <v>936</v>
      </c>
      <c r="C478" s="6">
        <v>1</v>
      </c>
      <c r="D478" s="6">
        <v>1</v>
      </c>
      <c r="E478" s="7">
        <v>65</v>
      </c>
    </row>
    <row r="479" spans="1:5" x14ac:dyDescent="0.25">
      <c r="A479" s="5" t="s">
        <v>937</v>
      </c>
      <c r="B479" s="5" t="s">
        <v>938</v>
      </c>
      <c r="C479" s="6">
        <v>1</v>
      </c>
      <c r="D479" s="6">
        <v>1</v>
      </c>
      <c r="E479" s="7">
        <v>88</v>
      </c>
    </row>
    <row r="480" spans="1:5" x14ac:dyDescent="0.25">
      <c r="A480" s="5" t="s">
        <v>939</v>
      </c>
      <c r="B480" s="5" t="s">
        <v>940</v>
      </c>
      <c r="C480" s="6">
        <v>1</v>
      </c>
      <c r="D480" s="6">
        <v>1</v>
      </c>
      <c r="E480" s="7">
        <v>9.6999999999999993</v>
      </c>
    </row>
    <row r="481" spans="1:5" x14ac:dyDescent="0.25">
      <c r="A481" s="5" t="s">
        <v>941</v>
      </c>
      <c r="B481" s="5" t="s">
        <v>942</v>
      </c>
      <c r="C481" s="6">
        <v>1</v>
      </c>
      <c r="D481" s="6">
        <v>1</v>
      </c>
      <c r="E481" s="7">
        <v>4.5999999999999996</v>
      </c>
    </row>
    <row r="482" spans="1:5" x14ac:dyDescent="0.25">
      <c r="A482" s="5" t="s">
        <v>943</v>
      </c>
      <c r="B482" s="5" t="s">
        <v>944</v>
      </c>
      <c r="C482" s="6">
        <v>1</v>
      </c>
      <c r="D482" s="6">
        <v>1</v>
      </c>
      <c r="E482" s="7">
        <v>4.5999999999999996</v>
      </c>
    </row>
    <row r="483" spans="1:5" x14ac:dyDescent="0.25">
      <c r="A483" s="5" t="s">
        <v>945</v>
      </c>
      <c r="B483" s="5" t="s">
        <v>946</v>
      </c>
      <c r="C483" s="6">
        <v>1</v>
      </c>
      <c r="D483" s="6">
        <v>1</v>
      </c>
      <c r="E483" s="7">
        <v>10</v>
      </c>
    </row>
    <row r="484" spans="1:5" x14ac:dyDescent="0.25">
      <c r="A484" s="5" t="s">
        <v>947</v>
      </c>
      <c r="B484" s="5" t="s">
        <v>948</v>
      </c>
      <c r="C484" s="6">
        <v>1</v>
      </c>
      <c r="D484" s="6">
        <v>1</v>
      </c>
      <c r="E484" s="7">
        <v>11</v>
      </c>
    </row>
    <row r="485" spans="1:5" x14ac:dyDescent="0.25">
      <c r="A485" s="5" t="s">
        <v>949</v>
      </c>
      <c r="B485" s="5" t="s">
        <v>950</v>
      </c>
      <c r="C485" s="6">
        <v>1</v>
      </c>
      <c r="D485" s="6">
        <v>1</v>
      </c>
      <c r="E485" s="7">
        <v>1.9</v>
      </c>
    </row>
    <row r="486" spans="1:5" x14ac:dyDescent="0.25">
      <c r="A486" s="5" t="s">
        <v>951</v>
      </c>
      <c r="B486" s="5" t="s">
        <v>952</v>
      </c>
      <c r="C486" s="6">
        <v>1</v>
      </c>
      <c r="D486" s="6">
        <v>1</v>
      </c>
      <c r="E486" s="7">
        <v>17</v>
      </c>
    </row>
    <row r="487" spans="1:5" x14ac:dyDescent="0.25">
      <c r="A487" s="5" t="s">
        <v>953</v>
      </c>
      <c r="B487" s="5" t="s">
        <v>954</v>
      </c>
      <c r="C487" s="6">
        <v>1</v>
      </c>
      <c r="D487" s="6">
        <v>1</v>
      </c>
      <c r="E487" s="7">
        <v>17</v>
      </c>
    </row>
    <row r="488" spans="1:5" x14ac:dyDescent="0.25">
      <c r="A488" s="10" t="s">
        <v>955</v>
      </c>
      <c r="B488" s="5" t="s">
        <v>956</v>
      </c>
      <c r="C488" s="6">
        <v>1</v>
      </c>
      <c r="D488" s="6">
        <v>1</v>
      </c>
      <c r="E488" s="7">
        <v>5.6</v>
      </c>
    </row>
    <row r="489" spans="1:5" x14ac:dyDescent="0.25">
      <c r="A489" s="5" t="s">
        <v>957</v>
      </c>
      <c r="B489" s="5" t="s">
        <v>958</v>
      </c>
      <c r="C489" s="6">
        <v>5</v>
      </c>
      <c r="D489" s="6">
        <v>5</v>
      </c>
      <c r="E489" s="7">
        <v>1.9</v>
      </c>
    </row>
    <row r="490" spans="1:5" x14ac:dyDescent="0.25">
      <c r="A490" s="5" t="s">
        <v>959</v>
      </c>
      <c r="B490" s="5" t="s">
        <v>960</v>
      </c>
      <c r="C490" s="6">
        <v>5</v>
      </c>
      <c r="D490" s="6">
        <v>5</v>
      </c>
      <c r="E490" s="7">
        <v>2.2999999999999998</v>
      </c>
    </row>
    <row r="491" spans="1:5" x14ac:dyDescent="0.25">
      <c r="A491" s="11" t="s">
        <v>961</v>
      </c>
      <c r="B491" s="5" t="s">
        <v>962</v>
      </c>
      <c r="C491" s="6">
        <v>5</v>
      </c>
      <c r="D491" s="6">
        <v>5</v>
      </c>
      <c r="E491" s="7">
        <v>2.2999999999999998</v>
      </c>
    </row>
    <row r="492" spans="1:5" x14ac:dyDescent="0.25">
      <c r="A492" s="5" t="s">
        <v>963</v>
      </c>
      <c r="B492" s="5" t="s">
        <v>964</v>
      </c>
      <c r="C492" s="6">
        <v>2</v>
      </c>
      <c r="D492" s="6">
        <v>2</v>
      </c>
      <c r="E492" s="7">
        <v>6.8</v>
      </c>
    </row>
    <row r="493" spans="1:5" x14ac:dyDescent="0.25">
      <c r="A493" s="5" t="s">
        <v>965</v>
      </c>
      <c r="B493" s="5" t="s">
        <v>966</v>
      </c>
      <c r="C493" s="6">
        <v>2</v>
      </c>
      <c r="D493" s="6">
        <v>2</v>
      </c>
      <c r="E493" s="7">
        <v>6.8</v>
      </c>
    </row>
    <row r="494" spans="1:5" x14ac:dyDescent="0.25">
      <c r="A494" s="5" t="s">
        <v>967</v>
      </c>
      <c r="B494" s="5" t="s">
        <v>968</v>
      </c>
      <c r="C494" s="6">
        <v>1</v>
      </c>
      <c r="D494" s="6">
        <v>1</v>
      </c>
      <c r="E494" s="7">
        <v>6.8</v>
      </c>
    </row>
    <row r="495" spans="1:5" x14ac:dyDescent="0.25">
      <c r="A495" s="5" t="s">
        <v>969</v>
      </c>
      <c r="B495" s="5" t="s">
        <v>970</v>
      </c>
      <c r="C495" s="6">
        <v>2</v>
      </c>
      <c r="D495" s="6">
        <v>2</v>
      </c>
      <c r="E495" s="7">
        <v>9.5</v>
      </c>
    </row>
    <row r="496" spans="1:5" x14ac:dyDescent="0.25">
      <c r="A496" s="5" t="s">
        <v>971</v>
      </c>
      <c r="B496" s="5" t="s">
        <v>972</v>
      </c>
      <c r="C496" s="6">
        <v>1</v>
      </c>
      <c r="D496" s="6">
        <v>1</v>
      </c>
      <c r="E496" s="7">
        <v>55</v>
      </c>
    </row>
    <row r="497" spans="1:5" x14ac:dyDescent="0.25">
      <c r="A497" s="5" t="s">
        <v>973</v>
      </c>
      <c r="B497" s="5" t="s">
        <v>974</v>
      </c>
      <c r="C497" s="6">
        <v>1</v>
      </c>
      <c r="D497" s="6">
        <v>1</v>
      </c>
      <c r="E497" s="7">
        <v>14</v>
      </c>
    </row>
    <row r="498" spans="1:5" x14ac:dyDescent="0.25">
      <c r="A498" s="5" t="s">
        <v>975</v>
      </c>
      <c r="B498" s="5" t="s">
        <v>976</v>
      </c>
      <c r="C498" s="6">
        <v>1</v>
      </c>
      <c r="D498" s="6">
        <v>1</v>
      </c>
      <c r="E498" s="7">
        <v>11</v>
      </c>
    </row>
    <row r="499" spans="1:5" x14ac:dyDescent="0.25">
      <c r="A499" s="5" t="s">
        <v>977</v>
      </c>
      <c r="B499" s="5" t="s">
        <v>978</v>
      </c>
      <c r="C499" s="6">
        <v>1</v>
      </c>
      <c r="D499" s="6">
        <v>1</v>
      </c>
      <c r="E499" s="7">
        <v>9.6999999999999993</v>
      </c>
    </row>
    <row r="500" spans="1:5" x14ac:dyDescent="0.25">
      <c r="A500" s="5" t="s">
        <v>979</v>
      </c>
      <c r="B500" s="5" t="s">
        <v>980</v>
      </c>
      <c r="C500" s="6">
        <v>4</v>
      </c>
      <c r="D500" s="6">
        <v>4</v>
      </c>
      <c r="E500" s="7">
        <v>2.2000000000000002</v>
      </c>
    </row>
    <row r="501" spans="1:5" x14ac:dyDescent="0.25">
      <c r="A501" s="5" t="s">
        <v>981</v>
      </c>
      <c r="B501" s="5" t="s">
        <v>982</v>
      </c>
      <c r="C501" s="6">
        <v>2</v>
      </c>
      <c r="D501" s="6">
        <v>2</v>
      </c>
      <c r="E501" s="7">
        <v>11</v>
      </c>
    </row>
    <row r="502" spans="1:5" x14ac:dyDescent="0.25">
      <c r="A502" s="12" t="s">
        <v>983</v>
      </c>
      <c r="B502" s="5" t="s">
        <v>982</v>
      </c>
      <c r="C502" s="6">
        <v>1</v>
      </c>
      <c r="D502" s="6">
        <v>1</v>
      </c>
      <c r="E502" s="7">
        <v>12</v>
      </c>
    </row>
    <row r="503" spans="1:5" x14ac:dyDescent="0.25">
      <c r="A503" s="10" t="s">
        <v>984</v>
      </c>
      <c r="B503" s="5" t="s">
        <v>985</v>
      </c>
      <c r="C503" s="6">
        <v>2</v>
      </c>
      <c r="D503" s="6">
        <v>2</v>
      </c>
      <c r="E503" s="7">
        <v>7</v>
      </c>
    </row>
    <row r="504" spans="1:5" x14ac:dyDescent="0.25">
      <c r="A504" s="5" t="s">
        <v>986</v>
      </c>
      <c r="B504" s="5" t="s">
        <v>985</v>
      </c>
      <c r="C504" s="6">
        <v>1</v>
      </c>
      <c r="D504" s="6">
        <v>1</v>
      </c>
      <c r="E504" s="7">
        <v>8.6</v>
      </c>
    </row>
    <row r="505" spans="1:5" x14ac:dyDescent="0.25">
      <c r="A505" s="5" t="s">
        <v>987</v>
      </c>
      <c r="B505" s="5" t="s">
        <v>985</v>
      </c>
      <c r="C505" s="6">
        <v>1</v>
      </c>
      <c r="D505" s="6">
        <v>1</v>
      </c>
      <c r="E505" s="7">
        <v>8.6</v>
      </c>
    </row>
    <row r="506" spans="1:5" x14ac:dyDescent="0.25">
      <c r="A506" s="5" t="s">
        <v>988</v>
      </c>
      <c r="B506" s="5" t="s">
        <v>989</v>
      </c>
      <c r="C506" s="6">
        <v>4</v>
      </c>
      <c r="D506" s="6">
        <v>4</v>
      </c>
      <c r="E506" s="7">
        <v>2.2000000000000002</v>
      </c>
    </row>
    <row r="507" spans="1:5" x14ac:dyDescent="0.25">
      <c r="A507" s="5" t="s">
        <v>990</v>
      </c>
      <c r="B507" s="5" t="s">
        <v>991</v>
      </c>
      <c r="C507" s="6">
        <v>1</v>
      </c>
      <c r="D507" s="6">
        <v>1</v>
      </c>
      <c r="E507" s="7">
        <v>27</v>
      </c>
    </row>
    <row r="508" spans="1:5" x14ac:dyDescent="0.25">
      <c r="A508" s="5" t="s">
        <v>992</v>
      </c>
      <c r="B508" s="5" t="s">
        <v>993</v>
      </c>
      <c r="C508" s="6">
        <v>1</v>
      </c>
      <c r="D508" s="6">
        <v>1</v>
      </c>
      <c r="E508" s="7">
        <v>71</v>
      </c>
    </row>
    <row r="509" spans="1:5" x14ac:dyDescent="0.25">
      <c r="A509" s="5" t="s">
        <v>994</v>
      </c>
      <c r="B509" s="5" t="s">
        <v>995</v>
      </c>
      <c r="C509" s="6">
        <v>1</v>
      </c>
      <c r="D509" s="6">
        <v>1</v>
      </c>
      <c r="E509" s="7">
        <v>42</v>
      </c>
    </row>
    <row r="510" spans="1:5" x14ac:dyDescent="0.25">
      <c r="A510" s="5" t="s">
        <v>996</v>
      </c>
      <c r="B510" s="5" t="s">
        <v>997</v>
      </c>
      <c r="C510" s="6">
        <v>1</v>
      </c>
      <c r="D510" s="6">
        <v>1</v>
      </c>
      <c r="E510" s="7">
        <v>12</v>
      </c>
    </row>
    <row r="511" spans="1:5" x14ac:dyDescent="0.25">
      <c r="A511" s="5" t="s">
        <v>998</v>
      </c>
      <c r="B511" s="5" t="s">
        <v>999</v>
      </c>
      <c r="C511" s="6">
        <v>1</v>
      </c>
      <c r="D511" s="6">
        <v>1</v>
      </c>
      <c r="E511" s="7">
        <v>6.8</v>
      </c>
    </row>
    <row r="512" spans="1:5" x14ac:dyDescent="0.25">
      <c r="A512" s="5" t="s">
        <v>1000</v>
      </c>
      <c r="B512" s="5" t="s">
        <v>1001</v>
      </c>
      <c r="C512" s="6">
        <v>1</v>
      </c>
      <c r="D512" s="6">
        <v>1</v>
      </c>
      <c r="E512" s="7">
        <v>2.8</v>
      </c>
    </row>
    <row r="513" spans="1:5" x14ac:dyDescent="0.25">
      <c r="A513" s="5" t="s">
        <v>1002</v>
      </c>
      <c r="B513" s="5" t="s">
        <v>1003</v>
      </c>
      <c r="C513" s="6">
        <v>1</v>
      </c>
      <c r="D513" s="6">
        <v>1</v>
      </c>
      <c r="E513" s="7">
        <v>43</v>
      </c>
    </row>
    <row r="514" spans="1:5" x14ac:dyDescent="0.25">
      <c r="A514" s="5" t="s">
        <v>1004</v>
      </c>
      <c r="B514" s="5" t="s">
        <v>1005</v>
      </c>
      <c r="C514" s="6">
        <v>1</v>
      </c>
      <c r="D514" s="6">
        <v>1</v>
      </c>
      <c r="E514" s="7">
        <v>15</v>
      </c>
    </row>
    <row r="515" spans="1:5" x14ac:dyDescent="0.25">
      <c r="A515" s="5" t="s">
        <v>1006</v>
      </c>
      <c r="B515" s="5" t="s">
        <v>1007</v>
      </c>
      <c r="C515" s="6">
        <v>5</v>
      </c>
      <c r="D515" s="6">
        <v>5</v>
      </c>
      <c r="E515" s="7">
        <v>1.4</v>
      </c>
    </row>
    <row r="516" spans="1:5" x14ac:dyDescent="0.25">
      <c r="A516" s="5" t="s">
        <v>1008</v>
      </c>
      <c r="B516" s="5" t="s">
        <v>1009</v>
      </c>
      <c r="C516" s="6">
        <v>1</v>
      </c>
      <c r="D516" s="6">
        <v>1</v>
      </c>
      <c r="E516" s="7">
        <v>10</v>
      </c>
    </row>
    <row r="517" spans="1:5" x14ac:dyDescent="0.25">
      <c r="A517" s="5" t="s">
        <v>1010</v>
      </c>
      <c r="B517" s="5" t="s">
        <v>1011</v>
      </c>
      <c r="C517" s="6">
        <v>2</v>
      </c>
      <c r="D517" s="6">
        <v>2</v>
      </c>
      <c r="E517" s="7">
        <v>1.8</v>
      </c>
    </row>
    <row r="518" spans="1:5" x14ac:dyDescent="0.25">
      <c r="A518" s="5" t="s">
        <v>1012</v>
      </c>
      <c r="B518" s="5" t="s">
        <v>1013</v>
      </c>
      <c r="C518" s="6">
        <v>1</v>
      </c>
      <c r="D518" s="6">
        <v>1</v>
      </c>
      <c r="E518" s="7">
        <v>2.1</v>
      </c>
    </row>
    <row r="519" spans="1:5" x14ac:dyDescent="0.25">
      <c r="A519" s="5" t="s">
        <v>1014</v>
      </c>
      <c r="B519" s="5" t="s">
        <v>1015</v>
      </c>
      <c r="C519" s="6">
        <v>1</v>
      </c>
      <c r="D519" s="6">
        <v>1</v>
      </c>
      <c r="E519" s="7">
        <v>6.8</v>
      </c>
    </row>
    <row r="520" spans="1:5" x14ac:dyDescent="0.25">
      <c r="A520" s="5" t="s">
        <v>1016</v>
      </c>
      <c r="B520" s="5" t="s">
        <v>1017</v>
      </c>
      <c r="C520" s="6">
        <v>1</v>
      </c>
      <c r="D520" s="6">
        <v>1</v>
      </c>
      <c r="E520" s="7">
        <v>4.0999999999999996</v>
      </c>
    </row>
    <row r="521" spans="1:5" x14ac:dyDescent="0.25">
      <c r="A521" s="5" t="s">
        <v>1018</v>
      </c>
      <c r="B521" s="5" t="s">
        <v>1019</v>
      </c>
      <c r="C521" s="6">
        <v>5</v>
      </c>
      <c r="D521" s="6">
        <v>1</v>
      </c>
      <c r="E521" s="7">
        <v>1.8</v>
      </c>
    </row>
    <row r="522" spans="1:5" x14ac:dyDescent="0.25">
      <c r="A522" s="5" t="s">
        <v>1020</v>
      </c>
      <c r="B522" s="5" t="s">
        <v>1021</v>
      </c>
      <c r="C522" s="6">
        <v>5</v>
      </c>
      <c r="D522" s="6">
        <v>5</v>
      </c>
      <c r="E522" s="7">
        <v>1.8</v>
      </c>
    </row>
    <row r="523" spans="1:5" x14ac:dyDescent="0.25">
      <c r="A523" s="5" t="s">
        <v>1022</v>
      </c>
      <c r="B523" s="5" t="s">
        <v>1023</v>
      </c>
      <c r="C523" s="6">
        <v>5</v>
      </c>
      <c r="D523" s="6">
        <v>5</v>
      </c>
      <c r="E523" s="7">
        <v>1.2</v>
      </c>
    </row>
    <row r="524" spans="1:5" x14ac:dyDescent="0.25">
      <c r="A524" s="5" t="s">
        <v>1024</v>
      </c>
      <c r="B524" s="5" t="s">
        <v>1025</v>
      </c>
      <c r="C524" s="6">
        <v>1</v>
      </c>
      <c r="D524" s="6">
        <v>1</v>
      </c>
      <c r="E524" s="7">
        <v>4.5999999999999996</v>
      </c>
    </row>
    <row r="525" spans="1:5" x14ac:dyDescent="0.25">
      <c r="A525" s="5" t="s">
        <v>1026</v>
      </c>
      <c r="B525" s="5" t="s">
        <v>1027</v>
      </c>
      <c r="C525" s="6">
        <v>1</v>
      </c>
      <c r="D525" s="6">
        <v>1</v>
      </c>
      <c r="E525" s="7">
        <v>65</v>
      </c>
    </row>
    <row r="526" spans="1:5" x14ac:dyDescent="0.25">
      <c r="A526" s="5" t="s">
        <v>1028</v>
      </c>
      <c r="B526" s="5" t="s">
        <v>1029</v>
      </c>
      <c r="C526" s="6">
        <v>2</v>
      </c>
      <c r="D526" s="6">
        <v>2</v>
      </c>
      <c r="E526" s="7">
        <v>20</v>
      </c>
    </row>
    <row r="527" spans="1:5" x14ac:dyDescent="0.25">
      <c r="A527" s="5" t="s">
        <v>1030</v>
      </c>
      <c r="B527" s="5" t="s">
        <v>1031</v>
      </c>
      <c r="C527" s="6">
        <v>1</v>
      </c>
      <c r="D527" s="6">
        <v>1</v>
      </c>
      <c r="E527" s="7">
        <v>1.5</v>
      </c>
    </row>
    <row r="528" spans="1:5" x14ac:dyDescent="0.25">
      <c r="A528" s="10" t="s">
        <v>1032</v>
      </c>
      <c r="B528" s="5" t="s">
        <v>1033</v>
      </c>
      <c r="C528" s="6">
        <v>1</v>
      </c>
      <c r="D528" s="6">
        <v>1</v>
      </c>
      <c r="E528" s="7">
        <v>18</v>
      </c>
    </row>
    <row r="529" spans="1:5" x14ac:dyDescent="0.25">
      <c r="A529" s="5" t="s">
        <v>1034</v>
      </c>
      <c r="B529" s="5" t="s">
        <v>1035</v>
      </c>
      <c r="C529" s="6">
        <v>5</v>
      </c>
      <c r="D529" s="6">
        <v>5</v>
      </c>
      <c r="E529" s="7">
        <v>1.2</v>
      </c>
    </row>
    <row r="530" spans="1:5" x14ac:dyDescent="0.25">
      <c r="A530" s="12" t="s">
        <v>1036</v>
      </c>
      <c r="B530" s="5" t="s">
        <v>1037</v>
      </c>
      <c r="C530" s="6">
        <v>1</v>
      </c>
      <c r="D530" s="6">
        <v>1</v>
      </c>
      <c r="E530" s="7">
        <v>18</v>
      </c>
    </row>
    <row r="531" spans="1:5" x14ac:dyDescent="0.25">
      <c r="A531" s="10" t="s">
        <v>1038</v>
      </c>
      <c r="B531" s="5" t="s">
        <v>1039</v>
      </c>
      <c r="C531" s="6">
        <v>1</v>
      </c>
      <c r="D531" s="6">
        <v>1</v>
      </c>
      <c r="E531" s="7">
        <v>75</v>
      </c>
    </row>
    <row r="532" spans="1:5" x14ac:dyDescent="0.25">
      <c r="A532" s="12" t="s">
        <v>1040</v>
      </c>
      <c r="B532" s="5" t="s">
        <v>1041</v>
      </c>
      <c r="C532" s="6">
        <v>1</v>
      </c>
      <c r="D532" s="6">
        <v>1</v>
      </c>
      <c r="E532" s="7">
        <v>34</v>
      </c>
    </row>
    <row r="533" spans="1:5" x14ac:dyDescent="0.25">
      <c r="A533" s="5" t="s">
        <v>1042</v>
      </c>
      <c r="B533" s="5" t="s">
        <v>1043</v>
      </c>
      <c r="C533" s="6">
        <v>1</v>
      </c>
      <c r="D533" s="6">
        <v>1</v>
      </c>
      <c r="E533" s="7">
        <v>14</v>
      </c>
    </row>
    <row r="534" spans="1:5" x14ac:dyDescent="0.25">
      <c r="A534" s="5" t="s">
        <v>1044</v>
      </c>
      <c r="B534" s="5" t="s">
        <v>1045</v>
      </c>
      <c r="C534" s="6">
        <v>1</v>
      </c>
      <c r="D534" s="6">
        <v>1</v>
      </c>
      <c r="E534" s="7">
        <v>37</v>
      </c>
    </row>
    <row r="535" spans="1:5" x14ac:dyDescent="0.25">
      <c r="A535" s="10" t="s">
        <v>1046</v>
      </c>
      <c r="B535" s="5" t="s">
        <v>1047</v>
      </c>
      <c r="C535" s="6">
        <v>1</v>
      </c>
      <c r="D535" s="6">
        <v>1</v>
      </c>
      <c r="E535" s="7">
        <v>48</v>
      </c>
    </row>
    <row r="536" spans="1:5" x14ac:dyDescent="0.25">
      <c r="A536" s="10" t="s">
        <v>1048</v>
      </c>
      <c r="B536" s="5" t="s">
        <v>1049</v>
      </c>
      <c r="C536" s="6">
        <v>1</v>
      </c>
      <c r="D536" s="6">
        <v>1</v>
      </c>
      <c r="E536" s="7">
        <v>33</v>
      </c>
    </row>
    <row r="537" spans="1:5" x14ac:dyDescent="0.25">
      <c r="A537" s="5" t="s">
        <v>1050</v>
      </c>
      <c r="B537" s="5" t="s">
        <v>1043</v>
      </c>
      <c r="C537" s="6">
        <v>1</v>
      </c>
      <c r="D537" s="6">
        <v>1</v>
      </c>
      <c r="E537" s="7">
        <v>6.8</v>
      </c>
    </row>
    <row r="538" spans="1:5" x14ac:dyDescent="0.25">
      <c r="A538" s="10" t="s">
        <v>1051</v>
      </c>
      <c r="B538" s="5" t="s">
        <v>1052</v>
      </c>
      <c r="C538" s="6">
        <v>1</v>
      </c>
      <c r="D538" s="6">
        <v>1</v>
      </c>
      <c r="E538" s="7">
        <v>37</v>
      </c>
    </row>
    <row r="539" spans="1:5" x14ac:dyDescent="0.25">
      <c r="A539" s="10" t="s">
        <v>1053</v>
      </c>
      <c r="B539" s="5" t="s">
        <v>1054</v>
      </c>
      <c r="C539" s="6">
        <v>1</v>
      </c>
      <c r="D539" s="6">
        <v>1</v>
      </c>
      <c r="E539" s="7">
        <v>40</v>
      </c>
    </row>
    <row r="540" spans="1:5" x14ac:dyDescent="0.25">
      <c r="A540" s="10" t="s">
        <v>1055</v>
      </c>
      <c r="B540" s="5" t="s">
        <v>1056</v>
      </c>
      <c r="C540" s="6">
        <v>1</v>
      </c>
      <c r="D540" s="6">
        <v>1</v>
      </c>
      <c r="E540" s="7">
        <v>29</v>
      </c>
    </row>
    <row r="541" spans="1:5" x14ac:dyDescent="0.25">
      <c r="A541" s="10" t="s">
        <v>1057</v>
      </c>
      <c r="B541" s="5" t="s">
        <v>1058</v>
      </c>
      <c r="C541" s="6">
        <v>1</v>
      </c>
      <c r="D541" s="6">
        <v>1</v>
      </c>
      <c r="E541" s="7">
        <v>33</v>
      </c>
    </row>
    <row r="542" spans="1:5" x14ac:dyDescent="0.25">
      <c r="A542" s="10" t="s">
        <v>1059</v>
      </c>
      <c r="B542" s="5" t="s">
        <v>1060</v>
      </c>
      <c r="C542" s="6">
        <v>1</v>
      </c>
      <c r="D542" s="6">
        <v>1</v>
      </c>
      <c r="E542" s="7">
        <v>9</v>
      </c>
    </row>
    <row r="543" spans="1:5" x14ac:dyDescent="0.25">
      <c r="A543" s="12" t="s">
        <v>1061</v>
      </c>
      <c r="B543" s="5" t="s">
        <v>1062</v>
      </c>
      <c r="C543" s="6">
        <v>1</v>
      </c>
      <c r="D543" s="6">
        <v>1</v>
      </c>
      <c r="E543" s="7">
        <v>6.6</v>
      </c>
    </row>
    <row r="544" spans="1:5" x14ac:dyDescent="0.25">
      <c r="A544" s="12" t="s">
        <v>1063</v>
      </c>
      <c r="B544" s="5" t="s">
        <v>1064</v>
      </c>
      <c r="C544" s="6">
        <v>2</v>
      </c>
      <c r="D544" s="6">
        <v>2</v>
      </c>
      <c r="E544" s="7">
        <v>11</v>
      </c>
    </row>
    <row r="545" spans="1:5" x14ac:dyDescent="0.25">
      <c r="A545" s="10" t="s">
        <v>1065</v>
      </c>
      <c r="B545" s="5" t="s">
        <v>1066</v>
      </c>
      <c r="C545" s="6">
        <v>1</v>
      </c>
      <c r="D545" s="6">
        <v>1</v>
      </c>
      <c r="E545" s="7">
        <v>10</v>
      </c>
    </row>
    <row r="546" spans="1:5" x14ac:dyDescent="0.25">
      <c r="A546" s="5" t="s">
        <v>1067</v>
      </c>
      <c r="B546" s="5" t="s">
        <v>1068</v>
      </c>
      <c r="C546" s="6">
        <v>1</v>
      </c>
      <c r="D546" s="6">
        <v>1</v>
      </c>
      <c r="E546" s="7">
        <v>29</v>
      </c>
    </row>
    <row r="547" spans="1:5" x14ac:dyDescent="0.25">
      <c r="A547" s="5" t="s">
        <v>1069</v>
      </c>
      <c r="B547" s="5" t="s">
        <v>1070</v>
      </c>
      <c r="C547" s="6">
        <v>1</v>
      </c>
      <c r="D547" s="6">
        <v>1</v>
      </c>
      <c r="E547" s="7">
        <v>14</v>
      </c>
    </row>
    <row r="548" spans="1:5" x14ac:dyDescent="0.25">
      <c r="A548" s="5" t="s">
        <v>1071</v>
      </c>
      <c r="B548" s="5" t="s">
        <v>1072</v>
      </c>
      <c r="C548" s="6">
        <v>1</v>
      </c>
      <c r="D548" s="6">
        <v>1</v>
      </c>
      <c r="E548" s="7">
        <v>5.3</v>
      </c>
    </row>
    <row r="549" spans="1:5" x14ac:dyDescent="0.25">
      <c r="A549" s="5" t="s">
        <v>1073</v>
      </c>
      <c r="B549" s="5" t="s">
        <v>1074</v>
      </c>
      <c r="C549" s="6">
        <v>1</v>
      </c>
      <c r="D549" s="6">
        <v>1</v>
      </c>
      <c r="E549" s="7">
        <v>8.1999999999999993</v>
      </c>
    </row>
    <row r="550" spans="1:5" x14ac:dyDescent="0.25">
      <c r="A550" s="5" t="s">
        <v>1075</v>
      </c>
      <c r="B550" s="5" t="s">
        <v>1076</v>
      </c>
      <c r="C550" s="6">
        <v>1</v>
      </c>
      <c r="D550" s="6">
        <v>1</v>
      </c>
      <c r="E550" s="7">
        <v>8.1999999999999993</v>
      </c>
    </row>
    <row r="551" spans="1:5" x14ac:dyDescent="0.25">
      <c r="A551" s="5" t="s">
        <v>1077</v>
      </c>
      <c r="B551" s="5" t="s">
        <v>1078</v>
      </c>
      <c r="C551" s="6">
        <v>1</v>
      </c>
      <c r="D551" s="6">
        <v>1</v>
      </c>
      <c r="E551" s="7">
        <v>18</v>
      </c>
    </row>
    <row r="552" spans="1:5" x14ac:dyDescent="0.25">
      <c r="A552" s="5" t="s">
        <v>1079</v>
      </c>
      <c r="B552" s="5" t="s">
        <v>1080</v>
      </c>
      <c r="C552" s="6">
        <v>1</v>
      </c>
      <c r="D552" s="6">
        <v>1</v>
      </c>
      <c r="E552" s="7">
        <v>4.0999999999999996</v>
      </c>
    </row>
    <row r="553" spans="1:5" x14ac:dyDescent="0.25">
      <c r="A553" s="5" t="s">
        <v>1081</v>
      </c>
      <c r="B553" s="5" t="s">
        <v>1082</v>
      </c>
      <c r="C553" s="6">
        <v>1</v>
      </c>
      <c r="D553" s="6">
        <v>2</v>
      </c>
      <c r="E553" s="7">
        <v>11</v>
      </c>
    </row>
    <row r="554" spans="1:5" x14ac:dyDescent="0.25">
      <c r="A554" s="5" t="s">
        <v>1083</v>
      </c>
      <c r="B554" s="5" t="s">
        <v>1084</v>
      </c>
      <c r="C554" s="6">
        <v>1</v>
      </c>
      <c r="D554" s="6">
        <v>1</v>
      </c>
      <c r="E554" s="7">
        <v>12</v>
      </c>
    </row>
    <row r="555" spans="1:5" x14ac:dyDescent="0.25">
      <c r="A555" s="5" t="s">
        <v>1085</v>
      </c>
      <c r="B555" s="5" t="s">
        <v>1086</v>
      </c>
      <c r="C555" s="6">
        <v>1</v>
      </c>
      <c r="D555" s="6">
        <v>1</v>
      </c>
      <c r="E555" s="7">
        <v>3.7</v>
      </c>
    </row>
    <row r="556" spans="1:5" x14ac:dyDescent="0.25">
      <c r="A556" s="5" t="s">
        <v>1087</v>
      </c>
      <c r="B556" s="5" t="s">
        <v>1088</v>
      </c>
      <c r="C556" s="6">
        <v>1</v>
      </c>
      <c r="D556" s="6">
        <v>1</v>
      </c>
      <c r="E556" s="7">
        <v>55</v>
      </c>
    </row>
    <row r="557" spans="1:5" x14ac:dyDescent="0.25">
      <c r="A557" s="5" t="s">
        <v>1089</v>
      </c>
      <c r="B557" s="5" t="s">
        <v>1090</v>
      </c>
      <c r="C557" s="6">
        <v>1</v>
      </c>
      <c r="D557" s="6">
        <v>1</v>
      </c>
      <c r="E557" s="7">
        <v>104</v>
      </c>
    </row>
    <row r="558" spans="1:5" x14ac:dyDescent="0.25">
      <c r="A558" s="5" t="s">
        <v>1091</v>
      </c>
      <c r="B558" s="5" t="s">
        <v>1092</v>
      </c>
      <c r="C558" s="6">
        <v>1</v>
      </c>
      <c r="D558" s="6">
        <v>1</v>
      </c>
      <c r="E558" s="7">
        <v>77</v>
      </c>
    </row>
    <row r="559" spans="1:5" x14ac:dyDescent="0.25">
      <c r="A559" s="5" t="s">
        <v>1093</v>
      </c>
      <c r="B559" s="5" t="s">
        <v>1094</v>
      </c>
      <c r="C559" s="6">
        <v>1</v>
      </c>
      <c r="D559" s="6">
        <v>1</v>
      </c>
      <c r="E559" s="7">
        <v>42</v>
      </c>
    </row>
    <row r="560" spans="1:5" x14ac:dyDescent="0.25">
      <c r="A560" s="5" t="s">
        <v>1095</v>
      </c>
      <c r="B560" s="5" t="s">
        <v>1096</v>
      </c>
      <c r="C560" s="6">
        <v>1</v>
      </c>
      <c r="D560" s="6">
        <v>1</v>
      </c>
      <c r="E560" s="7">
        <v>55</v>
      </c>
    </row>
    <row r="561" spans="1:5" x14ac:dyDescent="0.25">
      <c r="A561" s="5" t="s">
        <v>1097</v>
      </c>
      <c r="B561" s="5" t="s">
        <v>1098</v>
      </c>
      <c r="C561" s="6">
        <v>1</v>
      </c>
      <c r="D561" s="6">
        <v>1</v>
      </c>
      <c r="E561" s="7">
        <v>188</v>
      </c>
    </row>
    <row r="562" spans="1:5" x14ac:dyDescent="0.25">
      <c r="A562" s="5" t="s">
        <v>1099</v>
      </c>
      <c r="B562" s="5" t="s">
        <v>1100</v>
      </c>
      <c r="C562" s="6">
        <v>1</v>
      </c>
      <c r="D562" s="6">
        <v>1</v>
      </c>
      <c r="E562" s="7">
        <v>78</v>
      </c>
    </row>
    <row r="563" spans="1:5" x14ac:dyDescent="0.25">
      <c r="A563" s="5" t="s">
        <v>1101</v>
      </c>
      <c r="B563" s="5" t="s">
        <v>1102</v>
      </c>
      <c r="C563" s="6">
        <v>1</v>
      </c>
      <c r="D563" s="6">
        <v>1</v>
      </c>
      <c r="E563" s="7">
        <v>38</v>
      </c>
    </row>
    <row r="564" spans="1:5" x14ac:dyDescent="0.25">
      <c r="A564" s="5" t="s">
        <v>1103</v>
      </c>
      <c r="B564" s="5" t="s">
        <v>1104</v>
      </c>
      <c r="C564" s="6">
        <v>1</v>
      </c>
      <c r="D564" s="6">
        <v>1</v>
      </c>
      <c r="E564" s="7">
        <v>77</v>
      </c>
    </row>
    <row r="565" spans="1:5" x14ac:dyDescent="0.25">
      <c r="A565" s="5" t="s">
        <v>1105</v>
      </c>
      <c r="B565" s="5" t="s">
        <v>1106</v>
      </c>
      <c r="C565" s="6">
        <v>1</v>
      </c>
      <c r="D565" s="6">
        <v>1</v>
      </c>
      <c r="E565" s="7">
        <v>219</v>
      </c>
    </row>
    <row r="566" spans="1:5" x14ac:dyDescent="0.25">
      <c r="A566" s="5" t="s">
        <v>1107</v>
      </c>
      <c r="B566" s="5" t="s">
        <v>1108</v>
      </c>
      <c r="C566" s="6">
        <v>1</v>
      </c>
      <c r="D566" s="6">
        <v>1</v>
      </c>
      <c r="E566" s="7">
        <v>85</v>
      </c>
    </row>
    <row r="567" spans="1:5" x14ac:dyDescent="0.25">
      <c r="A567" s="5" t="s">
        <v>1109</v>
      </c>
      <c r="B567" s="5" t="s">
        <v>1110</v>
      </c>
      <c r="C567" s="6">
        <v>1</v>
      </c>
      <c r="D567" s="6">
        <v>1</v>
      </c>
      <c r="E567" s="7">
        <v>47</v>
      </c>
    </row>
    <row r="568" spans="1:5" x14ac:dyDescent="0.25">
      <c r="A568" s="5" t="s">
        <v>1111</v>
      </c>
      <c r="B568" s="5" t="s">
        <v>1112</v>
      </c>
      <c r="C568" s="6">
        <v>1</v>
      </c>
      <c r="D568" s="6">
        <v>1</v>
      </c>
      <c r="E568" s="7">
        <v>20</v>
      </c>
    </row>
    <row r="569" spans="1:5" x14ac:dyDescent="0.25">
      <c r="A569" s="5" t="s">
        <v>1113</v>
      </c>
      <c r="B569" s="5" t="s">
        <v>1114</v>
      </c>
      <c r="C569" s="6">
        <v>1</v>
      </c>
      <c r="D569" s="6">
        <v>1</v>
      </c>
      <c r="E569" s="7">
        <v>25</v>
      </c>
    </row>
    <row r="570" spans="1:5" x14ac:dyDescent="0.25">
      <c r="A570" s="5" t="s">
        <v>1115</v>
      </c>
      <c r="B570" s="5" t="s">
        <v>1116</v>
      </c>
      <c r="C570" s="6">
        <v>1</v>
      </c>
      <c r="D570" s="6">
        <v>1</v>
      </c>
      <c r="E570" s="7">
        <v>46</v>
      </c>
    </row>
    <row r="571" spans="1:5" x14ac:dyDescent="0.25">
      <c r="A571" s="5" t="s">
        <v>1117</v>
      </c>
      <c r="B571" s="5" t="s">
        <v>1118</v>
      </c>
      <c r="C571" s="6">
        <v>1</v>
      </c>
      <c r="D571" s="6">
        <v>1</v>
      </c>
      <c r="E571" s="7">
        <v>29</v>
      </c>
    </row>
    <row r="572" spans="1:5" x14ac:dyDescent="0.25">
      <c r="A572" s="5" t="s">
        <v>1119</v>
      </c>
      <c r="B572" s="5" t="s">
        <v>1120</v>
      </c>
      <c r="C572" s="6">
        <v>1</v>
      </c>
      <c r="D572" s="6">
        <v>1</v>
      </c>
      <c r="E572" s="7">
        <v>27</v>
      </c>
    </row>
    <row r="573" spans="1:5" x14ac:dyDescent="0.25">
      <c r="A573" s="5" t="s">
        <v>1121</v>
      </c>
      <c r="B573" s="5" t="s">
        <v>1122</v>
      </c>
      <c r="C573" s="6">
        <v>1</v>
      </c>
      <c r="D573" s="6">
        <v>1</v>
      </c>
      <c r="E573" s="7">
        <v>4.5999999999999996</v>
      </c>
    </row>
    <row r="574" spans="1:5" x14ac:dyDescent="0.25">
      <c r="A574" s="5" t="s">
        <v>1123</v>
      </c>
      <c r="B574" s="5" t="s">
        <v>1124</v>
      </c>
      <c r="C574" s="6">
        <v>1</v>
      </c>
      <c r="D574" s="6">
        <v>1</v>
      </c>
      <c r="E574" s="7">
        <v>14</v>
      </c>
    </row>
    <row r="575" spans="1:5" x14ac:dyDescent="0.25">
      <c r="A575" s="5" t="s">
        <v>1125</v>
      </c>
      <c r="B575" s="5" t="s">
        <v>1126</v>
      </c>
      <c r="C575" s="6">
        <v>1</v>
      </c>
      <c r="D575" s="6">
        <v>1</v>
      </c>
      <c r="E575" s="7">
        <v>11</v>
      </c>
    </row>
    <row r="576" spans="1:5" x14ac:dyDescent="0.25">
      <c r="A576" s="5" t="s">
        <v>1127</v>
      </c>
      <c r="B576" s="5" t="s">
        <v>1128</v>
      </c>
      <c r="C576" s="6">
        <v>1</v>
      </c>
      <c r="D576" s="6">
        <v>1</v>
      </c>
      <c r="E576" s="7">
        <v>43</v>
      </c>
    </row>
    <row r="577" spans="1:5" x14ac:dyDescent="0.25">
      <c r="A577" s="5" t="s">
        <v>1129</v>
      </c>
      <c r="B577" s="5" t="s">
        <v>1130</v>
      </c>
      <c r="C577" s="6">
        <v>1</v>
      </c>
      <c r="D577" s="6">
        <v>1</v>
      </c>
      <c r="E577" s="7">
        <v>25</v>
      </c>
    </row>
    <row r="578" spans="1:5" x14ac:dyDescent="0.25">
      <c r="A578" s="5" t="s">
        <v>1131</v>
      </c>
      <c r="B578" s="5" t="s">
        <v>1132</v>
      </c>
      <c r="C578" s="6">
        <v>1</v>
      </c>
      <c r="D578" s="6">
        <v>1</v>
      </c>
      <c r="E578" s="7">
        <v>43</v>
      </c>
    </row>
    <row r="579" spans="1:5" x14ac:dyDescent="0.25">
      <c r="A579" s="5" t="s">
        <v>1133</v>
      </c>
      <c r="B579" s="5" t="s">
        <v>1132</v>
      </c>
      <c r="C579" s="6">
        <v>1</v>
      </c>
      <c r="D579" s="6">
        <v>1</v>
      </c>
      <c r="E579" s="7">
        <v>43</v>
      </c>
    </row>
    <row r="580" spans="1:5" x14ac:dyDescent="0.25">
      <c r="A580" s="5" t="s">
        <v>1134</v>
      </c>
      <c r="B580" s="5" t="s">
        <v>1135</v>
      </c>
      <c r="C580" s="6">
        <v>1</v>
      </c>
      <c r="D580" s="6">
        <v>1</v>
      </c>
      <c r="E580" s="7">
        <v>17</v>
      </c>
    </row>
    <row r="581" spans="1:5" x14ac:dyDescent="0.25">
      <c r="A581" s="5" t="s">
        <v>1136</v>
      </c>
      <c r="B581" s="5" t="s">
        <v>1137</v>
      </c>
      <c r="C581" s="6">
        <v>1</v>
      </c>
      <c r="D581" s="6">
        <v>1</v>
      </c>
      <c r="E581" s="7">
        <v>10</v>
      </c>
    </row>
    <row r="582" spans="1:5" x14ac:dyDescent="0.25">
      <c r="A582" s="5" t="s">
        <v>1138</v>
      </c>
      <c r="B582" s="5" t="s">
        <v>1139</v>
      </c>
      <c r="C582" s="6">
        <v>2</v>
      </c>
      <c r="D582" s="6">
        <v>2</v>
      </c>
      <c r="E582" s="7">
        <v>2.5</v>
      </c>
    </row>
    <row r="583" spans="1:5" x14ac:dyDescent="0.25">
      <c r="A583" s="5" t="s">
        <v>1140</v>
      </c>
      <c r="B583" s="5" t="s">
        <v>1141</v>
      </c>
      <c r="C583" s="6">
        <v>1</v>
      </c>
      <c r="D583" s="6">
        <v>1</v>
      </c>
      <c r="E583" s="7">
        <v>54</v>
      </c>
    </row>
    <row r="584" spans="1:5" x14ac:dyDescent="0.25">
      <c r="A584" s="5" t="s">
        <v>1142</v>
      </c>
      <c r="B584" s="5" t="s">
        <v>1141</v>
      </c>
      <c r="C584" s="6">
        <v>1</v>
      </c>
      <c r="D584" s="6">
        <v>1</v>
      </c>
      <c r="E584" s="7">
        <v>54</v>
      </c>
    </row>
    <row r="585" spans="1:5" x14ac:dyDescent="0.25">
      <c r="A585" s="5" t="s">
        <v>1143</v>
      </c>
      <c r="B585" s="5" t="s">
        <v>1144</v>
      </c>
      <c r="C585" s="6">
        <v>1</v>
      </c>
      <c r="D585" s="6">
        <v>1</v>
      </c>
      <c r="E585" s="7">
        <v>25</v>
      </c>
    </row>
    <row r="586" spans="1:5" x14ac:dyDescent="0.25">
      <c r="A586" s="5" t="s">
        <v>1145</v>
      </c>
      <c r="B586" s="5" t="s">
        <v>1144</v>
      </c>
      <c r="C586" s="6">
        <v>1</v>
      </c>
      <c r="D586" s="6">
        <v>1</v>
      </c>
      <c r="E586" s="7">
        <v>26</v>
      </c>
    </row>
    <row r="587" spans="1:5" x14ac:dyDescent="0.25">
      <c r="A587" s="5" t="s">
        <v>1146</v>
      </c>
      <c r="B587" s="5" t="s">
        <v>1147</v>
      </c>
      <c r="C587" s="6">
        <v>1</v>
      </c>
      <c r="D587" s="6">
        <v>1</v>
      </c>
      <c r="E587" s="7">
        <v>27</v>
      </c>
    </row>
    <row r="588" spans="1:5" x14ac:dyDescent="0.25">
      <c r="A588" s="5" t="s">
        <v>1148</v>
      </c>
      <c r="B588" s="5" t="s">
        <v>1149</v>
      </c>
      <c r="C588" s="6">
        <v>1</v>
      </c>
      <c r="D588" s="6">
        <v>1</v>
      </c>
      <c r="E588" s="7">
        <v>33</v>
      </c>
    </row>
    <row r="589" spans="1:5" x14ac:dyDescent="0.25">
      <c r="A589" s="5" t="s">
        <v>1150</v>
      </c>
      <c r="B589" s="5" t="s">
        <v>1151</v>
      </c>
      <c r="C589" s="6">
        <v>1</v>
      </c>
      <c r="D589" s="6">
        <v>1</v>
      </c>
      <c r="E589" s="7">
        <v>27</v>
      </c>
    </row>
    <row r="590" spans="1:5" x14ac:dyDescent="0.25">
      <c r="A590" s="5" t="s">
        <v>1152</v>
      </c>
      <c r="B590" s="5" t="s">
        <v>1153</v>
      </c>
      <c r="C590" s="6">
        <v>1</v>
      </c>
      <c r="D590" s="6">
        <v>1</v>
      </c>
      <c r="E590" s="7">
        <v>10</v>
      </c>
    </row>
    <row r="591" spans="1:5" x14ac:dyDescent="0.25">
      <c r="A591" s="5" t="s">
        <v>1154</v>
      </c>
      <c r="B591" s="5" t="s">
        <v>1155</v>
      </c>
      <c r="C591" s="6">
        <v>1</v>
      </c>
      <c r="D591" s="6">
        <v>1</v>
      </c>
      <c r="E591" s="7">
        <v>17</v>
      </c>
    </row>
    <row r="592" spans="1:5" x14ac:dyDescent="0.25">
      <c r="A592" s="5" t="s">
        <v>1156</v>
      </c>
      <c r="B592" s="5" t="s">
        <v>1157</v>
      </c>
      <c r="C592" s="6">
        <v>1</v>
      </c>
      <c r="D592" s="6">
        <v>1</v>
      </c>
      <c r="E592" s="7">
        <v>70</v>
      </c>
    </row>
    <row r="593" spans="1:5" x14ac:dyDescent="0.25">
      <c r="A593" s="5" t="s">
        <v>1158</v>
      </c>
      <c r="B593" s="5" t="s">
        <v>1159</v>
      </c>
      <c r="C593" s="6">
        <v>1</v>
      </c>
      <c r="D593" s="6">
        <v>1</v>
      </c>
      <c r="E593" s="7">
        <v>5.4</v>
      </c>
    </row>
    <row r="594" spans="1:5" x14ac:dyDescent="0.25">
      <c r="A594" s="5" t="s">
        <v>1160</v>
      </c>
      <c r="B594" s="5" t="s">
        <v>1161</v>
      </c>
      <c r="C594" s="6">
        <v>1</v>
      </c>
      <c r="D594" s="6">
        <v>1</v>
      </c>
      <c r="E594" s="7">
        <v>30</v>
      </c>
    </row>
    <row r="595" spans="1:5" x14ac:dyDescent="0.25">
      <c r="A595" s="5" t="s">
        <v>1162</v>
      </c>
      <c r="B595" s="5" t="s">
        <v>1163</v>
      </c>
      <c r="C595" s="6">
        <v>1</v>
      </c>
      <c r="D595" s="6">
        <v>1</v>
      </c>
      <c r="E595" s="7">
        <v>22</v>
      </c>
    </row>
    <row r="596" spans="1:5" x14ac:dyDescent="0.25">
      <c r="A596" s="5" t="s">
        <v>1164</v>
      </c>
      <c r="B596" s="5" t="s">
        <v>1165</v>
      </c>
      <c r="C596" s="6">
        <v>1</v>
      </c>
      <c r="D596" s="6">
        <v>1</v>
      </c>
      <c r="E596" s="7">
        <v>48</v>
      </c>
    </row>
    <row r="597" spans="1:5" x14ac:dyDescent="0.25">
      <c r="A597" s="5" t="s">
        <v>1166</v>
      </c>
      <c r="B597" s="5" t="s">
        <v>1167</v>
      </c>
      <c r="C597" s="6">
        <v>1</v>
      </c>
      <c r="D597" s="6">
        <v>1</v>
      </c>
      <c r="E597" s="7">
        <v>3.5</v>
      </c>
    </row>
    <row r="598" spans="1:5" x14ac:dyDescent="0.25">
      <c r="A598" s="5" t="s">
        <v>1168</v>
      </c>
      <c r="B598" s="5" t="s">
        <v>1169</v>
      </c>
      <c r="C598" s="6">
        <v>5</v>
      </c>
      <c r="D598" s="6">
        <v>5</v>
      </c>
      <c r="E598" s="7">
        <v>5.8</v>
      </c>
    </row>
    <row r="599" spans="1:5" x14ac:dyDescent="0.25">
      <c r="A599" s="5" t="s">
        <v>1170</v>
      </c>
      <c r="B599" s="5" t="s">
        <v>1171</v>
      </c>
      <c r="C599" s="6">
        <v>1</v>
      </c>
      <c r="D599" s="6">
        <v>1</v>
      </c>
      <c r="E599" s="7">
        <v>49</v>
      </c>
    </row>
    <row r="600" spans="1:5" x14ac:dyDescent="0.25">
      <c r="A600" s="5" t="s">
        <v>1172</v>
      </c>
      <c r="B600" s="5" t="s">
        <v>1173</v>
      </c>
      <c r="C600" s="6">
        <v>5</v>
      </c>
      <c r="D600" s="6">
        <v>5</v>
      </c>
      <c r="E600" s="7">
        <v>1.3</v>
      </c>
    </row>
    <row r="601" spans="1:5" x14ac:dyDescent="0.25">
      <c r="A601" s="5" t="s">
        <v>1174</v>
      </c>
      <c r="B601" s="5" t="s">
        <v>1175</v>
      </c>
      <c r="C601" s="6">
        <v>1</v>
      </c>
      <c r="D601" s="6">
        <v>1</v>
      </c>
      <c r="E601" s="7">
        <v>4.0999999999999996</v>
      </c>
    </row>
    <row r="602" spans="1:5" x14ac:dyDescent="0.25">
      <c r="A602" s="5" t="s">
        <v>1176</v>
      </c>
      <c r="B602" s="5" t="s">
        <v>1177</v>
      </c>
      <c r="C602" s="6">
        <v>10</v>
      </c>
      <c r="D602" s="6">
        <v>10</v>
      </c>
      <c r="E602" s="7">
        <v>0.8</v>
      </c>
    </row>
    <row r="603" spans="1:5" x14ac:dyDescent="0.25">
      <c r="A603" s="5" t="s">
        <v>1178</v>
      </c>
      <c r="B603" s="5" t="s">
        <v>1179</v>
      </c>
      <c r="C603" s="6">
        <v>2</v>
      </c>
      <c r="D603" s="6">
        <v>2</v>
      </c>
      <c r="E603" s="7">
        <v>2.8</v>
      </c>
    </row>
    <row r="604" spans="1:5" x14ac:dyDescent="0.25">
      <c r="A604" s="5" t="s">
        <v>1180</v>
      </c>
      <c r="B604" s="5" t="s">
        <v>1181</v>
      </c>
      <c r="C604" s="6">
        <v>10</v>
      </c>
      <c r="D604" s="6">
        <v>2</v>
      </c>
      <c r="E604" s="7">
        <v>0.8</v>
      </c>
    </row>
    <row r="605" spans="1:5" x14ac:dyDescent="0.25">
      <c r="A605" s="5" t="s">
        <v>1182</v>
      </c>
      <c r="B605" s="5" t="s">
        <v>1183</v>
      </c>
      <c r="C605" s="6">
        <v>10</v>
      </c>
      <c r="D605" s="6">
        <v>10</v>
      </c>
      <c r="E605" s="7">
        <v>0.7</v>
      </c>
    </row>
    <row r="606" spans="1:5" x14ac:dyDescent="0.25">
      <c r="A606" s="5" t="s">
        <v>1184</v>
      </c>
      <c r="B606" s="5" t="s">
        <v>1185</v>
      </c>
      <c r="C606" s="6">
        <v>10</v>
      </c>
      <c r="D606" s="6">
        <v>10</v>
      </c>
      <c r="E606" s="7">
        <v>0.9</v>
      </c>
    </row>
    <row r="607" spans="1:5" x14ac:dyDescent="0.25">
      <c r="A607" s="5" t="s">
        <v>1186</v>
      </c>
      <c r="B607" s="5" t="s">
        <v>1187</v>
      </c>
      <c r="C607" s="6">
        <v>10</v>
      </c>
      <c r="D607" s="6">
        <v>10</v>
      </c>
      <c r="E607" s="7">
        <v>0.7</v>
      </c>
    </row>
    <row r="608" spans="1:5" x14ac:dyDescent="0.25">
      <c r="A608" s="5" t="s">
        <v>1188</v>
      </c>
      <c r="B608" s="5" t="s">
        <v>1189</v>
      </c>
      <c r="C608" s="6">
        <v>20</v>
      </c>
      <c r="D608" s="6">
        <v>20</v>
      </c>
      <c r="E608" s="7">
        <v>0.5</v>
      </c>
    </row>
    <row r="609" spans="1:5" x14ac:dyDescent="0.25">
      <c r="A609" s="5" t="s">
        <v>1190</v>
      </c>
      <c r="B609" s="5" t="s">
        <v>1191</v>
      </c>
      <c r="C609" s="6">
        <v>5</v>
      </c>
      <c r="D609" s="6">
        <v>5</v>
      </c>
      <c r="E609" s="7">
        <v>1.5</v>
      </c>
    </row>
    <row r="610" spans="1:5" x14ac:dyDescent="0.25">
      <c r="A610" s="5" t="s">
        <v>1192</v>
      </c>
      <c r="B610" s="5" t="s">
        <v>1193</v>
      </c>
      <c r="C610" s="6">
        <v>10</v>
      </c>
      <c r="D610" s="6">
        <v>10</v>
      </c>
      <c r="E610" s="7">
        <v>1.3</v>
      </c>
    </row>
    <row r="611" spans="1:5" x14ac:dyDescent="0.25">
      <c r="A611" s="5" t="s">
        <v>1194</v>
      </c>
      <c r="B611" s="5" t="s">
        <v>1195</v>
      </c>
      <c r="C611" s="6">
        <v>10</v>
      </c>
      <c r="D611" s="6">
        <v>10</v>
      </c>
      <c r="E611" s="7">
        <v>0.9</v>
      </c>
    </row>
    <row r="612" spans="1:5" x14ac:dyDescent="0.25">
      <c r="A612" s="5" t="s">
        <v>1196</v>
      </c>
      <c r="B612" s="5" t="s">
        <v>1197</v>
      </c>
      <c r="C612" s="6">
        <v>10</v>
      </c>
      <c r="D612" s="6">
        <v>10</v>
      </c>
      <c r="E612" s="7">
        <v>0.5</v>
      </c>
    </row>
    <row r="613" spans="1:5" x14ac:dyDescent="0.25">
      <c r="A613" s="5" t="s">
        <v>1198</v>
      </c>
      <c r="B613" s="5" t="s">
        <v>1199</v>
      </c>
      <c r="C613" s="6">
        <v>10</v>
      </c>
      <c r="D613" s="6">
        <v>10</v>
      </c>
      <c r="E613" s="7">
        <v>1.3</v>
      </c>
    </row>
    <row r="614" spans="1:5" x14ac:dyDescent="0.25">
      <c r="A614" s="5" t="s">
        <v>1200</v>
      </c>
      <c r="B614" s="5" t="s">
        <v>1201</v>
      </c>
      <c r="C614" s="6">
        <v>10</v>
      </c>
      <c r="D614" s="6">
        <v>10</v>
      </c>
      <c r="E614" s="7">
        <v>0.9</v>
      </c>
    </row>
    <row r="615" spans="1:5" x14ac:dyDescent="0.25">
      <c r="A615" s="5" t="s">
        <v>1202</v>
      </c>
      <c r="B615" s="5" t="s">
        <v>1203</v>
      </c>
      <c r="C615" s="6">
        <v>5</v>
      </c>
      <c r="D615" s="6">
        <v>5</v>
      </c>
      <c r="E615" s="7">
        <v>1.3</v>
      </c>
    </row>
    <row r="616" spans="1:5" x14ac:dyDescent="0.25">
      <c r="A616" s="5" t="s">
        <v>1204</v>
      </c>
      <c r="B616" s="5" t="s">
        <v>1205</v>
      </c>
      <c r="C616" s="6">
        <v>5</v>
      </c>
      <c r="D616" s="6">
        <v>5</v>
      </c>
      <c r="E616" s="7">
        <v>1.4</v>
      </c>
    </row>
    <row r="617" spans="1:5" x14ac:dyDescent="0.25">
      <c r="A617" s="5" t="s">
        <v>1206</v>
      </c>
      <c r="B617" s="5" t="s">
        <v>1207</v>
      </c>
      <c r="C617" s="6">
        <v>5</v>
      </c>
      <c r="D617" s="6">
        <v>5</v>
      </c>
      <c r="E617" s="7">
        <v>1.3</v>
      </c>
    </row>
    <row r="618" spans="1:5" x14ac:dyDescent="0.25">
      <c r="A618" s="5" t="s">
        <v>1208</v>
      </c>
      <c r="B618" s="5" t="s">
        <v>1209</v>
      </c>
      <c r="C618" s="6">
        <v>5</v>
      </c>
      <c r="D618" s="6">
        <v>5</v>
      </c>
      <c r="E618" s="7">
        <v>1.2</v>
      </c>
    </row>
    <row r="619" spans="1:5" x14ac:dyDescent="0.25">
      <c r="A619" s="5" t="s">
        <v>1210</v>
      </c>
      <c r="B619" s="5" t="s">
        <v>1211</v>
      </c>
      <c r="C619" s="6">
        <v>1</v>
      </c>
      <c r="D619" s="6">
        <v>1</v>
      </c>
      <c r="E619" s="7">
        <v>4.0999999999999996</v>
      </c>
    </row>
    <row r="620" spans="1:5" x14ac:dyDescent="0.25">
      <c r="A620" s="11" t="s">
        <v>1212</v>
      </c>
      <c r="B620" s="5" t="s">
        <v>1213</v>
      </c>
      <c r="C620" s="6">
        <v>5</v>
      </c>
      <c r="D620" s="6">
        <v>2</v>
      </c>
      <c r="E620" s="7">
        <v>2.9</v>
      </c>
    </row>
    <row r="621" spans="1:5" x14ac:dyDescent="0.25">
      <c r="A621" s="5" t="s">
        <v>1214</v>
      </c>
      <c r="B621" s="5" t="s">
        <v>1215</v>
      </c>
      <c r="C621" s="6">
        <v>1</v>
      </c>
      <c r="D621" s="6">
        <v>2</v>
      </c>
      <c r="E621" s="7">
        <v>4.5999999999999996</v>
      </c>
    </row>
    <row r="622" spans="1:5" x14ac:dyDescent="0.25">
      <c r="A622" s="5" t="s">
        <v>1216</v>
      </c>
      <c r="B622" s="5" t="s">
        <v>1217</v>
      </c>
      <c r="C622" s="6">
        <v>1</v>
      </c>
      <c r="D622" s="6">
        <v>1</v>
      </c>
      <c r="E622" s="7">
        <v>23</v>
      </c>
    </row>
    <row r="623" spans="1:5" x14ac:dyDescent="0.25">
      <c r="A623" s="5" t="s">
        <v>1218</v>
      </c>
      <c r="B623" s="5" t="s">
        <v>1219</v>
      </c>
      <c r="C623" s="6">
        <v>1</v>
      </c>
      <c r="D623" s="6">
        <v>1</v>
      </c>
      <c r="E623" s="7">
        <v>5.8</v>
      </c>
    </row>
    <row r="624" spans="1:5" x14ac:dyDescent="0.25">
      <c r="A624" s="5" t="s">
        <v>1220</v>
      </c>
      <c r="B624" s="5" t="s">
        <v>1221</v>
      </c>
      <c r="C624" s="6">
        <v>1</v>
      </c>
      <c r="D624" s="6">
        <v>1</v>
      </c>
      <c r="E624" s="7">
        <v>4.5999999999999996</v>
      </c>
    </row>
    <row r="625" spans="1:5" x14ac:dyDescent="0.25">
      <c r="A625" s="5" t="s">
        <v>1222</v>
      </c>
      <c r="B625" s="5" t="s">
        <v>1223</v>
      </c>
      <c r="C625" s="6">
        <v>6</v>
      </c>
      <c r="D625" s="6">
        <v>6</v>
      </c>
      <c r="E625" s="7">
        <v>7.5</v>
      </c>
    </row>
    <row r="626" spans="1:5" x14ac:dyDescent="0.25">
      <c r="A626" s="5" t="s">
        <v>1224</v>
      </c>
      <c r="B626" s="5" t="s">
        <v>1225</v>
      </c>
      <c r="C626" s="6">
        <v>6</v>
      </c>
      <c r="D626" s="6">
        <v>6</v>
      </c>
      <c r="E626" s="7">
        <v>5.0999999999999996</v>
      </c>
    </row>
    <row r="627" spans="1:5" x14ac:dyDescent="0.25">
      <c r="A627" s="5" t="s">
        <v>1226</v>
      </c>
      <c r="B627" s="5" t="s">
        <v>1227</v>
      </c>
      <c r="C627" s="6">
        <v>30</v>
      </c>
      <c r="D627" s="6">
        <v>30</v>
      </c>
      <c r="E627" s="7">
        <v>0.4</v>
      </c>
    </row>
    <row r="628" spans="1:5" x14ac:dyDescent="0.25">
      <c r="A628" s="5" t="s">
        <v>1228</v>
      </c>
      <c r="B628" s="5" t="s">
        <v>1229</v>
      </c>
      <c r="C628" s="6">
        <v>20</v>
      </c>
      <c r="D628" s="6">
        <v>20</v>
      </c>
      <c r="E628" s="7">
        <v>0.7</v>
      </c>
    </row>
    <row r="629" spans="1:5" x14ac:dyDescent="0.25">
      <c r="A629" s="5" t="s">
        <v>1230</v>
      </c>
      <c r="B629" s="5" t="s">
        <v>1231</v>
      </c>
      <c r="C629" s="6">
        <v>1</v>
      </c>
      <c r="D629" s="6">
        <v>1</v>
      </c>
      <c r="E629" s="7">
        <v>10</v>
      </c>
    </row>
    <row r="630" spans="1:5" x14ac:dyDescent="0.25">
      <c r="A630" s="5" t="s">
        <v>1232</v>
      </c>
      <c r="B630" s="5" t="s">
        <v>1233</v>
      </c>
      <c r="C630" s="6">
        <v>1</v>
      </c>
      <c r="D630" s="6">
        <v>1</v>
      </c>
      <c r="E630" s="7">
        <v>11</v>
      </c>
    </row>
    <row r="631" spans="1:5" x14ac:dyDescent="0.25">
      <c r="A631" s="5" t="s">
        <v>1234</v>
      </c>
      <c r="B631" s="5" t="s">
        <v>1235</v>
      </c>
      <c r="C631" s="6">
        <v>10</v>
      </c>
      <c r="D631" s="6">
        <v>10</v>
      </c>
      <c r="E631" s="7">
        <v>0.8</v>
      </c>
    </row>
    <row r="632" spans="1:5" x14ac:dyDescent="0.25">
      <c r="A632" s="5" t="s">
        <v>1236</v>
      </c>
      <c r="B632" s="5" t="s">
        <v>1237</v>
      </c>
      <c r="C632" s="6">
        <v>5</v>
      </c>
      <c r="D632" s="6">
        <v>5</v>
      </c>
      <c r="E632" s="7">
        <v>1.8</v>
      </c>
    </row>
    <row r="633" spans="1:5" x14ac:dyDescent="0.25">
      <c r="A633" s="5" t="s">
        <v>1238</v>
      </c>
      <c r="B633" s="5" t="s">
        <v>1239</v>
      </c>
      <c r="C633" s="6">
        <v>1</v>
      </c>
      <c r="D633" s="6">
        <v>1</v>
      </c>
      <c r="E633" s="7">
        <v>18</v>
      </c>
    </row>
    <row r="634" spans="1:5" x14ac:dyDescent="0.25">
      <c r="A634" s="5" t="s">
        <v>1240</v>
      </c>
      <c r="B634" s="5" t="s">
        <v>1241</v>
      </c>
      <c r="C634" s="6">
        <v>1</v>
      </c>
      <c r="D634" s="6">
        <v>1</v>
      </c>
      <c r="E634" s="7">
        <v>2.8</v>
      </c>
    </row>
    <row r="635" spans="1:5" x14ac:dyDescent="0.25">
      <c r="A635" s="5" t="s">
        <v>1242</v>
      </c>
      <c r="B635" s="5" t="s">
        <v>1243</v>
      </c>
      <c r="C635" s="6">
        <v>5</v>
      </c>
      <c r="D635" s="6">
        <v>5</v>
      </c>
      <c r="E635" s="7">
        <v>1.5</v>
      </c>
    </row>
    <row r="636" spans="1:5" x14ac:dyDescent="0.25">
      <c r="A636" s="11" t="s">
        <v>1244</v>
      </c>
      <c r="B636" s="5" t="s">
        <v>1245</v>
      </c>
      <c r="C636" s="6">
        <v>1</v>
      </c>
      <c r="D636" s="6">
        <v>2</v>
      </c>
      <c r="E636" s="7">
        <v>2.2999999999999998</v>
      </c>
    </row>
    <row r="637" spans="1:5" x14ac:dyDescent="0.25">
      <c r="A637" s="5" t="s">
        <v>1246</v>
      </c>
      <c r="B637" s="5" t="s">
        <v>1247</v>
      </c>
      <c r="C637" s="6">
        <v>2</v>
      </c>
      <c r="D637" s="6">
        <v>2</v>
      </c>
      <c r="E637" s="7">
        <v>4.4000000000000004</v>
      </c>
    </row>
    <row r="638" spans="1:5" x14ac:dyDescent="0.25">
      <c r="A638" s="5" t="s">
        <v>1248</v>
      </c>
      <c r="B638" s="5" t="s">
        <v>1249</v>
      </c>
      <c r="C638" s="6">
        <v>5</v>
      </c>
      <c r="D638" s="6">
        <v>5</v>
      </c>
      <c r="E638" s="7">
        <v>1.8</v>
      </c>
    </row>
    <row r="639" spans="1:5" x14ac:dyDescent="0.25">
      <c r="A639" s="5" t="s">
        <v>1250</v>
      </c>
      <c r="B639" s="5" t="s">
        <v>1251</v>
      </c>
      <c r="C639" s="6">
        <v>5</v>
      </c>
      <c r="D639" s="6">
        <v>2</v>
      </c>
      <c r="E639" s="7">
        <v>2.2999999999999998</v>
      </c>
    </row>
    <row r="640" spans="1:5" x14ac:dyDescent="0.25">
      <c r="A640" s="5" t="s">
        <v>1252</v>
      </c>
      <c r="B640" s="5" t="s">
        <v>1253</v>
      </c>
      <c r="C640" s="6">
        <v>5</v>
      </c>
      <c r="D640" s="6">
        <v>5</v>
      </c>
      <c r="E640" s="7">
        <v>2.2999999999999998</v>
      </c>
    </row>
    <row r="641" spans="1:5" x14ac:dyDescent="0.25">
      <c r="A641" s="5" t="s">
        <v>1254</v>
      </c>
      <c r="B641" s="5" t="s">
        <v>1255</v>
      </c>
      <c r="C641" s="6">
        <v>5</v>
      </c>
      <c r="D641" s="6">
        <v>5</v>
      </c>
      <c r="E641" s="7">
        <v>1.3</v>
      </c>
    </row>
    <row r="642" spans="1:5" x14ac:dyDescent="0.25">
      <c r="A642" s="5" t="s">
        <v>1256</v>
      </c>
      <c r="B642" s="5" t="s">
        <v>1257</v>
      </c>
      <c r="C642" s="6">
        <v>10</v>
      </c>
      <c r="D642" s="6">
        <v>10</v>
      </c>
      <c r="E642" s="7">
        <v>1.2</v>
      </c>
    </row>
    <row r="643" spans="1:5" x14ac:dyDescent="0.25">
      <c r="A643" s="5" t="s">
        <v>1258</v>
      </c>
      <c r="B643" s="5" t="s">
        <v>1259</v>
      </c>
      <c r="C643" s="6">
        <v>5</v>
      </c>
      <c r="D643" s="6">
        <v>5</v>
      </c>
      <c r="E643" s="7">
        <v>1.5</v>
      </c>
    </row>
    <row r="644" spans="1:5" x14ac:dyDescent="0.25">
      <c r="A644" s="5" t="s">
        <v>1260</v>
      </c>
      <c r="B644" s="5" t="s">
        <v>1261</v>
      </c>
      <c r="C644" s="6">
        <v>50</v>
      </c>
      <c r="D644" s="6">
        <v>50</v>
      </c>
      <c r="E644" s="7">
        <v>0.3</v>
      </c>
    </row>
    <row r="645" spans="1:5" x14ac:dyDescent="0.25">
      <c r="A645" s="5" t="s">
        <v>1262</v>
      </c>
      <c r="B645" s="5" t="s">
        <v>1263</v>
      </c>
      <c r="C645" s="6">
        <v>30</v>
      </c>
      <c r="D645" s="6">
        <v>30</v>
      </c>
      <c r="E645" s="7">
        <v>0.3</v>
      </c>
    </row>
    <row r="646" spans="1:5" x14ac:dyDescent="0.25">
      <c r="A646" s="5" t="s">
        <v>1264</v>
      </c>
      <c r="B646" s="5" t="s">
        <v>1265</v>
      </c>
      <c r="C646" s="6">
        <v>30</v>
      </c>
      <c r="D646" s="6">
        <v>30</v>
      </c>
      <c r="E646" s="7">
        <v>0.3</v>
      </c>
    </row>
    <row r="647" spans="1:5" x14ac:dyDescent="0.25">
      <c r="A647" s="5" t="s">
        <v>1266</v>
      </c>
      <c r="B647" s="5" t="s">
        <v>1267</v>
      </c>
      <c r="C647" s="6">
        <v>30</v>
      </c>
      <c r="D647" s="6">
        <v>30</v>
      </c>
      <c r="E647" s="7">
        <v>0.3</v>
      </c>
    </row>
    <row r="648" spans="1:5" x14ac:dyDescent="0.25">
      <c r="A648" s="10" t="s">
        <v>1268</v>
      </c>
      <c r="B648" s="5" t="s">
        <v>1269</v>
      </c>
      <c r="C648" s="6">
        <v>10</v>
      </c>
      <c r="D648" s="6">
        <v>10</v>
      </c>
      <c r="E648" s="7">
        <v>0.7</v>
      </c>
    </row>
    <row r="649" spans="1:5" x14ac:dyDescent="0.25">
      <c r="A649" s="10" t="s">
        <v>1270</v>
      </c>
      <c r="B649" s="5" t="s">
        <v>1271</v>
      </c>
      <c r="C649" s="6">
        <v>30</v>
      </c>
      <c r="D649" s="6">
        <v>30</v>
      </c>
      <c r="E649" s="7">
        <v>0.6</v>
      </c>
    </row>
    <row r="650" spans="1:5" x14ac:dyDescent="0.25">
      <c r="A650" s="5" t="s">
        <v>1272</v>
      </c>
      <c r="B650" s="5" t="s">
        <v>1273</v>
      </c>
      <c r="C650" s="6">
        <v>30</v>
      </c>
      <c r="D650" s="6">
        <v>30</v>
      </c>
      <c r="E650" s="7">
        <v>0.3</v>
      </c>
    </row>
    <row r="651" spans="1:5" x14ac:dyDescent="0.25">
      <c r="A651" s="5" t="s">
        <v>1274</v>
      </c>
      <c r="B651" s="5" t="s">
        <v>1275</v>
      </c>
      <c r="C651" s="6">
        <v>1</v>
      </c>
      <c r="D651" s="6">
        <v>1</v>
      </c>
      <c r="E651" s="7">
        <v>10</v>
      </c>
    </row>
    <row r="652" spans="1:5" x14ac:dyDescent="0.25">
      <c r="A652" s="5" t="s">
        <v>1276</v>
      </c>
      <c r="B652" s="5" t="s">
        <v>1277</v>
      </c>
      <c r="C652" s="6">
        <v>1</v>
      </c>
      <c r="D652" s="6">
        <v>1</v>
      </c>
      <c r="E652" s="7">
        <v>21</v>
      </c>
    </row>
    <row r="653" spans="1:5" x14ac:dyDescent="0.25">
      <c r="A653" s="5" t="s">
        <v>1278</v>
      </c>
      <c r="B653" s="5" t="s">
        <v>1279</v>
      </c>
      <c r="C653" s="6">
        <v>1</v>
      </c>
      <c r="D653" s="6">
        <v>1</v>
      </c>
      <c r="E653" s="7">
        <v>21</v>
      </c>
    </row>
    <row r="654" spans="1:5" x14ac:dyDescent="0.25">
      <c r="A654" s="10" t="s">
        <v>1280</v>
      </c>
      <c r="B654" s="5" t="s">
        <v>1281</v>
      </c>
      <c r="C654" s="6">
        <v>1</v>
      </c>
      <c r="D654" s="6">
        <v>1</v>
      </c>
      <c r="E654" s="7">
        <v>21</v>
      </c>
    </row>
    <row r="655" spans="1:5" x14ac:dyDescent="0.25">
      <c r="A655" s="5" t="s">
        <v>1282</v>
      </c>
      <c r="B655" s="5" t="s">
        <v>1283</v>
      </c>
      <c r="C655" s="6">
        <v>1</v>
      </c>
      <c r="D655" s="6">
        <v>1</v>
      </c>
      <c r="E655" s="7">
        <v>20</v>
      </c>
    </row>
    <row r="656" spans="1:5" x14ac:dyDescent="0.25">
      <c r="A656" s="10" t="s">
        <v>1284</v>
      </c>
      <c r="B656" s="5" t="s">
        <v>1285</v>
      </c>
      <c r="C656" s="6">
        <v>1</v>
      </c>
      <c r="D656" s="6">
        <v>1</v>
      </c>
      <c r="E656" s="7">
        <v>6.8</v>
      </c>
    </row>
    <row r="657" spans="1:5" x14ac:dyDescent="0.25">
      <c r="A657" s="5" t="s">
        <v>1286</v>
      </c>
      <c r="B657" s="5" t="s">
        <v>1287</v>
      </c>
      <c r="C657" s="6">
        <v>1</v>
      </c>
      <c r="D657" s="6">
        <v>1</v>
      </c>
      <c r="E657" s="7">
        <v>6.4</v>
      </c>
    </row>
    <row r="658" spans="1:5" x14ac:dyDescent="0.25">
      <c r="A658" s="5" t="s">
        <v>1288</v>
      </c>
      <c r="B658" s="5" t="s">
        <v>1289</v>
      </c>
      <c r="C658" s="6">
        <v>1</v>
      </c>
      <c r="D658" s="6">
        <v>1</v>
      </c>
      <c r="E658" s="7">
        <v>12</v>
      </c>
    </row>
    <row r="659" spans="1:5" x14ac:dyDescent="0.25">
      <c r="A659" s="5" t="s">
        <v>1290</v>
      </c>
      <c r="B659" s="5" t="s">
        <v>1291</v>
      </c>
      <c r="C659" s="6">
        <v>1</v>
      </c>
      <c r="D659" s="6">
        <v>1</v>
      </c>
      <c r="E659" s="7">
        <v>6.4</v>
      </c>
    </row>
    <row r="660" spans="1:5" x14ac:dyDescent="0.25">
      <c r="A660" s="5" t="s">
        <v>1292</v>
      </c>
      <c r="B660" s="5" t="s">
        <v>1293</v>
      </c>
      <c r="C660" s="6">
        <v>1</v>
      </c>
      <c r="D660" s="6">
        <v>1</v>
      </c>
      <c r="E660" s="7">
        <v>3.5</v>
      </c>
    </row>
    <row r="661" spans="1:5" x14ac:dyDescent="0.25">
      <c r="A661" s="5" t="s">
        <v>1294</v>
      </c>
      <c r="B661" s="5" t="s">
        <v>1295</v>
      </c>
      <c r="C661" s="6">
        <v>1</v>
      </c>
      <c r="D661" s="6">
        <v>1</v>
      </c>
      <c r="E661" s="7">
        <v>4.0999999999999996</v>
      </c>
    </row>
    <row r="662" spans="1:5" x14ac:dyDescent="0.25">
      <c r="A662" s="5" t="s">
        <v>1296</v>
      </c>
      <c r="B662" s="5" t="s">
        <v>1297</v>
      </c>
      <c r="C662" s="6">
        <v>1</v>
      </c>
      <c r="D662" s="6">
        <v>1</v>
      </c>
      <c r="E662" s="7">
        <v>8.6</v>
      </c>
    </row>
    <row r="663" spans="1:5" x14ac:dyDescent="0.25">
      <c r="A663" s="5" t="s">
        <v>1298</v>
      </c>
      <c r="B663" s="5" t="s">
        <v>1299</v>
      </c>
      <c r="C663" s="6">
        <v>1</v>
      </c>
      <c r="D663" s="6">
        <v>1</v>
      </c>
      <c r="E663" s="7">
        <v>5.0999999999999996</v>
      </c>
    </row>
    <row r="664" spans="1:5" x14ac:dyDescent="0.25">
      <c r="A664" s="5" t="s">
        <v>1300</v>
      </c>
      <c r="B664" s="5" t="s">
        <v>1301</v>
      </c>
      <c r="C664" s="6">
        <v>1</v>
      </c>
      <c r="D664" s="6">
        <v>1</v>
      </c>
      <c r="E664" s="7">
        <v>8.1999999999999993</v>
      </c>
    </row>
    <row r="665" spans="1:5" x14ac:dyDescent="0.25">
      <c r="A665" s="11" t="s">
        <v>1302</v>
      </c>
      <c r="B665" s="5" t="s">
        <v>1303</v>
      </c>
      <c r="C665" s="6">
        <v>1</v>
      </c>
      <c r="D665" s="6">
        <v>1</v>
      </c>
      <c r="E665" s="7">
        <v>7.5</v>
      </c>
    </row>
    <row r="666" spans="1:5" x14ac:dyDescent="0.25">
      <c r="A666" s="10" t="s">
        <v>1304</v>
      </c>
      <c r="B666" s="5" t="s">
        <v>1305</v>
      </c>
      <c r="C666" s="6">
        <v>1</v>
      </c>
      <c r="D666" s="6">
        <v>1</v>
      </c>
      <c r="E666" s="7">
        <v>8.1999999999999993</v>
      </c>
    </row>
    <row r="667" spans="1:5" x14ac:dyDescent="0.25">
      <c r="A667" s="5" t="s">
        <v>1306</v>
      </c>
      <c r="B667" s="5" t="s">
        <v>1307</v>
      </c>
      <c r="C667" s="6">
        <v>1</v>
      </c>
      <c r="D667" s="6">
        <v>1</v>
      </c>
      <c r="E667" s="7">
        <v>69</v>
      </c>
    </row>
    <row r="668" spans="1:5" x14ac:dyDescent="0.25">
      <c r="A668" s="5" t="s">
        <v>1308</v>
      </c>
      <c r="B668" s="5" t="s">
        <v>1309</v>
      </c>
      <c r="C668" s="6">
        <v>1</v>
      </c>
      <c r="D668" s="6">
        <v>1</v>
      </c>
      <c r="E668" s="7">
        <v>18</v>
      </c>
    </row>
    <row r="669" spans="1:5" x14ac:dyDescent="0.25">
      <c r="A669" s="5" t="s">
        <v>1310</v>
      </c>
      <c r="B669" s="5" t="s">
        <v>1311</v>
      </c>
      <c r="C669" s="6">
        <v>1</v>
      </c>
      <c r="D669" s="6">
        <v>1</v>
      </c>
      <c r="E669" s="7">
        <v>61</v>
      </c>
    </row>
    <row r="670" spans="1:5" x14ac:dyDescent="0.25">
      <c r="A670" s="5" t="s">
        <v>1312</v>
      </c>
      <c r="B670" s="5" t="s">
        <v>1313</v>
      </c>
      <c r="C670" s="6">
        <v>1</v>
      </c>
      <c r="D670" s="6">
        <v>1</v>
      </c>
      <c r="E670" s="7">
        <v>3.5</v>
      </c>
    </row>
    <row r="671" spans="1:5" x14ac:dyDescent="0.25">
      <c r="A671" s="5" t="s">
        <v>1314</v>
      </c>
      <c r="B671" s="5" t="s">
        <v>1315</v>
      </c>
      <c r="C671" s="6">
        <v>1</v>
      </c>
      <c r="D671" s="6">
        <v>1</v>
      </c>
      <c r="E671" s="7">
        <v>84</v>
      </c>
    </row>
    <row r="672" spans="1:5" x14ac:dyDescent="0.25">
      <c r="A672" s="5" t="s">
        <v>1316</v>
      </c>
      <c r="B672" s="5" t="s">
        <v>1317</v>
      </c>
      <c r="C672" s="6">
        <v>1</v>
      </c>
      <c r="D672" s="6">
        <v>1</v>
      </c>
      <c r="E672" s="7">
        <v>24</v>
      </c>
    </row>
    <row r="673" spans="1:5" x14ac:dyDescent="0.25">
      <c r="A673" s="5" t="s">
        <v>1318</v>
      </c>
      <c r="B673" s="5" t="s">
        <v>1319</v>
      </c>
      <c r="C673" s="6">
        <v>1</v>
      </c>
      <c r="D673" s="6">
        <v>1</v>
      </c>
      <c r="E673" s="7">
        <v>50</v>
      </c>
    </row>
    <row r="674" spans="1:5" x14ac:dyDescent="0.25">
      <c r="A674" s="5" t="s">
        <v>1320</v>
      </c>
      <c r="B674" s="5" t="s">
        <v>1321</v>
      </c>
      <c r="C674" s="6">
        <v>1</v>
      </c>
      <c r="D674" s="6">
        <v>1</v>
      </c>
      <c r="E674" s="7">
        <v>5.0999999999999996</v>
      </c>
    </row>
    <row r="675" spans="1:5" x14ac:dyDescent="0.25">
      <c r="A675" s="5" t="s">
        <v>1322</v>
      </c>
      <c r="B675" s="5" t="s">
        <v>1323</v>
      </c>
      <c r="C675" s="6">
        <v>1</v>
      </c>
      <c r="D675" s="6">
        <v>1</v>
      </c>
      <c r="E675" s="7">
        <v>5.0999999999999996</v>
      </c>
    </row>
    <row r="676" spans="1:5" x14ac:dyDescent="0.25">
      <c r="A676" s="5" t="s">
        <v>1324</v>
      </c>
      <c r="B676" s="5" t="s">
        <v>1325</v>
      </c>
      <c r="C676" s="6">
        <v>1</v>
      </c>
      <c r="D676" s="6">
        <v>1</v>
      </c>
      <c r="E676" s="7">
        <v>6.4</v>
      </c>
    </row>
    <row r="677" spans="1:5" x14ac:dyDescent="0.25">
      <c r="A677" s="5" t="s">
        <v>1326</v>
      </c>
      <c r="B677" s="5" t="s">
        <v>1327</v>
      </c>
      <c r="C677" s="6">
        <v>1</v>
      </c>
      <c r="D677" s="6">
        <v>1</v>
      </c>
      <c r="E677" s="7">
        <v>12</v>
      </c>
    </row>
    <row r="678" spans="1:5" x14ac:dyDescent="0.25">
      <c r="A678" s="5" t="s">
        <v>1328</v>
      </c>
      <c r="B678" s="5" t="s">
        <v>1329</v>
      </c>
      <c r="C678" s="6">
        <v>1</v>
      </c>
      <c r="D678" s="6">
        <v>1</v>
      </c>
      <c r="E678" s="7">
        <v>17</v>
      </c>
    </row>
    <row r="679" spans="1:5" x14ac:dyDescent="0.25">
      <c r="A679" s="5" t="s">
        <v>1330</v>
      </c>
      <c r="B679" s="5" t="s">
        <v>1331</v>
      </c>
      <c r="C679" s="6">
        <v>1</v>
      </c>
      <c r="D679" s="6">
        <v>1</v>
      </c>
      <c r="E679" s="7">
        <v>3.5</v>
      </c>
    </row>
    <row r="680" spans="1:5" x14ac:dyDescent="0.25">
      <c r="A680" s="5" t="s">
        <v>1332</v>
      </c>
      <c r="B680" s="5" t="s">
        <v>1333</v>
      </c>
      <c r="C680" s="6">
        <v>1</v>
      </c>
      <c r="D680" s="6">
        <v>1</v>
      </c>
      <c r="E680" s="7">
        <v>4.5999999999999996</v>
      </c>
    </row>
    <row r="681" spans="1:5" x14ac:dyDescent="0.25">
      <c r="A681" s="5" t="s">
        <v>1334</v>
      </c>
      <c r="B681" s="5" t="s">
        <v>1335</v>
      </c>
      <c r="C681" s="6">
        <v>2</v>
      </c>
      <c r="D681" s="6">
        <v>2</v>
      </c>
      <c r="E681" s="7">
        <v>7.5</v>
      </c>
    </row>
    <row r="682" spans="1:5" x14ac:dyDescent="0.25">
      <c r="A682" s="5" t="s">
        <v>1336</v>
      </c>
      <c r="B682" s="5" t="s">
        <v>1337</v>
      </c>
      <c r="C682" s="6">
        <v>2</v>
      </c>
      <c r="D682" s="6">
        <v>2</v>
      </c>
      <c r="E682" s="7">
        <v>6.4</v>
      </c>
    </row>
    <row r="683" spans="1:5" x14ac:dyDescent="0.25">
      <c r="A683" s="5" t="s">
        <v>1338</v>
      </c>
      <c r="B683" s="5" t="s">
        <v>1339</v>
      </c>
      <c r="C683" s="6">
        <v>5</v>
      </c>
      <c r="D683" s="6">
        <v>5</v>
      </c>
      <c r="E683" s="7">
        <v>7.2</v>
      </c>
    </row>
    <row r="684" spans="1:5" x14ac:dyDescent="0.25">
      <c r="A684" s="11" t="s">
        <v>1340</v>
      </c>
      <c r="B684" s="5" t="s">
        <v>1341</v>
      </c>
      <c r="C684" s="6">
        <v>1</v>
      </c>
      <c r="D684" s="6">
        <v>1</v>
      </c>
      <c r="E684" s="7">
        <v>6.4</v>
      </c>
    </row>
    <row r="685" spans="1:5" x14ac:dyDescent="0.25">
      <c r="A685" s="5" t="s">
        <v>1342</v>
      </c>
      <c r="B685" s="5" t="s">
        <v>1343</v>
      </c>
      <c r="C685" s="6">
        <v>5</v>
      </c>
      <c r="D685" s="6">
        <v>5</v>
      </c>
      <c r="E685" s="7">
        <v>2.2999999999999998</v>
      </c>
    </row>
    <row r="686" spans="1:5" x14ac:dyDescent="0.25">
      <c r="A686" s="5" t="s">
        <v>1344</v>
      </c>
      <c r="B686" s="5" t="s">
        <v>1345</v>
      </c>
      <c r="C686" s="6">
        <v>1</v>
      </c>
      <c r="D686" s="6">
        <v>1</v>
      </c>
      <c r="E686" s="7">
        <v>14</v>
      </c>
    </row>
    <row r="687" spans="1:5" x14ac:dyDescent="0.25">
      <c r="A687" s="5" t="s">
        <v>1346</v>
      </c>
      <c r="B687" s="5" t="s">
        <v>1347</v>
      </c>
      <c r="C687" s="6">
        <v>1</v>
      </c>
      <c r="D687" s="6">
        <v>1</v>
      </c>
      <c r="E687" s="7">
        <v>14</v>
      </c>
    </row>
    <row r="688" spans="1:5" x14ac:dyDescent="0.25">
      <c r="A688" s="5" t="s">
        <v>1348</v>
      </c>
      <c r="B688" s="5" t="s">
        <v>1349</v>
      </c>
      <c r="C688" s="6">
        <v>1</v>
      </c>
      <c r="D688" s="6">
        <v>1</v>
      </c>
      <c r="E688" s="7">
        <v>13</v>
      </c>
    </row>
    <row r="689" spans="1:5" x14ac:dyDescent="0.25">
      <c r="A689" s="5" t="s">
        <v>1350</v>
      </c>
      <c r="B689" s="5" t="s">
        <v>1351</v>
      </c>
      <c r="C689" s="6">
        <v>1</v>
      </c>
      <c r="D689" s="6">
        <v>1</v>
      </c>
      <c r="E689" s="7">
        <v>37</v>
      </c>
    </row>
    <row r="690" spans="1:5" x14ac:dyDescent="0.25">
      <c r="A690" s="5" t="s">
        <v>1352</v>
      </c>
      <c r="B690" s="5" t="s">
        <v>1353</v>
      </c>
      <c r="C690" s="6">
        <v>1</v>
      </c>
      <c r="D690" s="6">
        <v>1</v>
      </c>
      <c r="E690" s="7">
        <v>72</v>
      </c>
    </row>
    <row r="691" spans="1:5" x14ac:dyDescent="0.25">
      <c r="A691" s="5" t="s">
        <v>1354</v>
      </c>
      <c r="B691" s="5" t="s">
        <v>1355</v>
      </c>
      <c r="C691" s="6">
        <v>1</v>
      </c>
      <c r="D691" s="6">
        <v>1</v>
      </c>
      <c r="E691" s="7">
        <v>6.4</v>
      </c>
    </row>
    <row r="692" spans="1:5" x14ac:dyDescent="0.25">
      <c r="A692" s="11" t="s">
        <v>1356</v>
      </c>
      <c r="B692" s="5" t="s">
        <v>1357</v>
      </c>
      <c r="C692" s="6">
        <v>1</v>
      </c>
      <c r="D692" s="6">
        <v>1</v>
      </c>
      <c r="E692" s="7">
        <v>51</v>
      </c>
    </row>
    <row r="693" spans="1:5" x14ac:dyDescent="0.25">
      <c r="A693" s="5" t="s">
        <v>1358</v>
      </c>
      <c r="B693" s="5" t="s">
        <v>1359</v>
      </c>
      <c r="C693" s="6">
        <v>1</v>
      </c>
      <c r="D693" s="6">
        <v>1</v>
      </c>
      <c r="E693" s="7">
        <v>4.0999999999999996</v>
      </c>
    </row>
    <row r="694" spans="1:5" x14ac:dyDescent="0.25">
      <c r="A694" s="10" t="s">
        <v>1360</v>
      </c>
      <c r="B694" s="5" t="s">
        <v>1361</v>
      </c>
      <c r="C694" s="6">
        <v>1</v>
      </c>
      <c r="D694" s="6">
        <v>1</v>
      </c>
      <c r="E694" s="7">
        <v>2.8</v>
      </c>
    </row>
    <row r="695" spans="1:5" x14ac:dyDescent="0.25">
      <c r="A695" s="5" t="s">
        <v>1362</v>
      </c>
      <c r="B695" s="5" t="s">
        <v>1363</v>
      </c>
      <c r="C695" s="6">
        <v>10</v>
      </c>
      <c r="D695" s="6">
        <v>10</v>
      </c>
      <c r="E695" s="7">
        <v>1.5</v>
      </c>
    </row>
    <row r="696" spans="1:5" x14ac:dyDescent="0.25">
      <c r="A696" s="5" t="s">
        <v>1364</v>
      </c>
      <c r="B696" s="5" t="s">
        <v>1365</v>
      </c>
      <c r="C696" s="6">
        <v>10</v>
      </c>
      <c r="D696" s="6">
        <v>10</v>
      </c>
      <c r="E696" s="7">
        <v>1.5</v>
      </c>
    </row>
    <row r="697" spans="1:5" x14ac:dyDescent="0.25">
      <c r="A697" s="5" t="s">
        <v>1366</v>
      </c>
      <c r="B697" s="5" t="s">
        <v>1367</v>
      </c>
      <c r="C697" s="6">
        <v>1</v>
      </c>
      <c r="D697" s="6">
        <v>1</v>
      </c>
      <c r="E697" s="7">
        <v>62</v>
      </c>
    </row>
    <row r="698" spans="1:5" x14ac:dyDescent="0.25">
      <c r="A698" s="5" t="s">
        <v>1368</v>
      </c>
      <c r="B698" s="5" t="s">
        <v>1369</v>
      </c>
      <c r="C698" s="6">
        <v>1</v>
      </c>
      <c r="D698" s="6">
        <v>1</v>
      </c>
      <c r="E698" s="7">
        <v>8.6</v>
      </c>
    </row>
    <row r="699" spans="1:5" x14ac:dyDescent="0.25">
      <c r="A699" s="5" t="s">
        <v>1370</v>
      </c>
      <c r="B699" s="5" t="s">
        <v>1371</v>
      </c>
      <c r="C699" s="6">
        <v>1</v>
      </c>
      <c r="D699" s="6">
        <v>1</v>
      </c>
      <c r="E699" s="7">
        <v>7.5</v>
      </c>
    </row>
    <row r="700" spans="1:5" x14ac:dyDescent="0.25">
      <c r="A700" s="5" t="s">
        <v>1372</v>
      </c>
      <c r="B700" s="5" t="s">
        <v>1373</v>
      </c>
      <c r="C700" s="6">
        <v>2</v>
      </c>
      <c r="D700" s="6">
        <v>2</v>
      </c>
      <c r="E700" s="7">
        <v>9.6999999999999993</v>
      </c>
    </row>
    <row r="701" spans="1:5" x14ac:dyDescent="0.25">
      <c r="A701" s="5" t="s">
        <v>1374</v>
      </c>
      <c r="B701" s="5" t="s">
        <v>1375</v>
      </c>
      <c r="C701" s="6">
        <v>1</v>
      </c>
      <c r="D701" s="6">
        <v>1</v>
      </c>
      <c r="E701" s="7">
        <v>33</v>
      </c>
    </row>
    <row r="702" spans="1:5" x14ac:dyDescent="0.25">
      <c r="A702" s="5" t="s">
        <v>1376</v>
      </c>
      <c r="B702" s="5" t="s">
        <v>1377</v>
      </c>
      <c r="C702" s="6">
        <v>1</v>
      </c>
      <c r="D702" s="6">
        <v>1</v>
      </c>
      <c r="E702" s="7">
        <v>32</v>
      </c>
    </row>
    <row r="703" spans="1:5" x14ac:dyDescent="0.25">
      <c r="A703" s="5" t="s">
        <v>1378</v>
      </c>
      <c r="B703" s="5" t="s">
        <v>1379</v>
      </c>
      <c r="C703" s="6">
        <v>1</v>
      </c>
      <c r="D703" s="6">
        <v>1</v>
      </c>
      <c r="E703" s="7">
        <v>26</v>
      </c>
    </row>
    <row r="704" spans="1:5" x14ac:dyDescent="0.25">
      <c r="A704" s="5" t="s">
        <v>1380</v>
      </c>
      <c r="B704" s="5" t="s">
        <v>1381</v>
      </c>
      <c r="C704" s="6">
        <v>1</v>
      </c>
      <c r="D704" s="6">
        <v>1</v>
      </c>
      <c r="E704" s="7">
        <v>8.6</v>
      </c>
    </row>
    <row r="705" spans="1:5" x14ac:dyDescent="0.25">
      <c r="A705" s="5" t="s">
        <v>1382</v>
      </c>
      <c r="B705" s="5" t="s">
        <v>1383</v>
      </c>
      <c r="C705" s="6">
        <v>1</v>
      </c>
      <c r="D705" s="6">
        <v>1</v>
      </c>
      <c r="E705" s="7">
        <v>5.0999999999999996</v>
      </c>
    </row>
    <row r="706" spans="1:5" x14ac:dyDescent="0.25">
      <c r="A706" s="5" t="s">
        <v>1384</v>
      </c>
      <c r="B706" s="5" t="s">
        <v>1385</v>
      </c>
      <c r="C706" s="6">
        <v>1</v>
      </c>
      <c r="D706" s="6">
        <v>1</v>
      </c>
      <c r="E706" s="7">
        <v>5.6</v>
      </c>
    </row>
    <row r="707" spans="1:5" x14ac:dyDescent="0.25">
      <c r="A707" s="5" t="s">
        <v>1386</v>
      </c>
      <c r="B707" s="5" t="s">
        <v>1387</v>
      </c>
      <c r="C707" s="6">
        <v>1</v>
      </c>
      <c r="D707" s="6">
        <v>1</v>
      </c>
      <c r="E707" s="7">
        <v>3.5</v>
      </c>
    </row>
    <row r="708" spans="1:5" x14ac:dyDescent="0.25">
      <c r="A708" s="5" t="s">
        <v>1388</v>
      </c>
      <c r="B708" s="5" t="s">
        <v>1389</v>
      </c>
      <c r="C708" s="6">
        <v>1</v>
      </c>
      <c r="D708" s="6">
        <v>2</v>
      </c>
      <c r="E708" s="7">
        <v>2.8</v>
      </c>
    </row>
    <row r="709" spans="1:5" x14ac:dyDescent="0.25">
      <c r="A709" s="5" t="s">
        <v>1390</v>
      </c>
      <c r="B709" s="5" t="s">
        <v>1391</v>
      </c>
      <c r="C709" s="6">
        <v>1</v>
      </c>
      <c r="D709" s="6">
        <v>1</v>
      </c>
      <c r="E709" s="7">
        <v>13</v>
      </c>
    </row>
    <row r="710" spans="1:5" x14ac:dyDescent="0.25">
      <c r="A710" s="5" t="s">
        <v>1392</v>
      </c>
      <c r="B710" s="5" t="s">
        <v>1393</v>
      </c>
      <c r="C710" s="6">
        <v>1</v>
      </c>
      <c r="D710" s="6">
        <v>1</v>
      </c>
      <c r="E710" s="7">
        <v>8.6</v>
      </c>
    </row>
    <row r="711" spans="1:5" x14ac:dyDescent="0.25">
      <c r="A711" s="5" t="s">
        <v>1394</v>
      </c>
      <c r="B711" s="5" t="s">
        <v>1395</v>
      </c>
      <c r="C711" s="6">
        <v>10</v>
      </c>
      <c r="D711" s="6">
        <v>10</v>
      </c>
      <c r="E711" s="7">
        <v>0.8</v>
      </c>
    </row>
    <row r="712" spans="1:5" x14ac:dyDescent="0.25">
      <c r="A712" s="5" t="s">
        <v>1396</v>
      </c>
      <c r="B712" s="5" t="s">
        <v>1397</v>
      </c>
      <c r="C712" s="6">
        <v>1</v>
      </c>
      <c r="D712" s="6">
        <v>1</v>
      </c>
      <c r="E712" s="7">
        <v>29</v>
      </c>
    </row>
    <row r="713" spans="1:5" x14ac:dyDescent="0.25">
      <c r="A713" s="5" t="s">
        <v>1398</v>
      </c>
      <c r="B713" s="5" t="s">
        <v>1399</v>
      </c>
      <c r="C713" s="6">
        <v>1</v>
      </c>
      <c r="D713" s="6">
        <v>1</v>
      </c>
      <c r="E713" s="7">
        <v>16</v>
      </c>
    </row>
    <row r="714" spans="1:5" x14ac:dyDescent="0.25">
      <c r="A714" s="5" t="s">
        <v>1400</v>
      </c>
      <c r="B714" s="5" t="s">
        <v>1401</v>
      </c>
      <c r="C714" s="6">
        <v>1</v>
      </c>
      <c r="D714" s="6">
        <v>1</v>
      </c>
      <c r="E714" s="7">
        <v>17</v>
      </c>
    </row>
    <row r="715" spans="1:5" x14ac:dyDescent="0.25">
      <c r="A715" s="5" t="s">
        <v>1402</v>
      </c>
      <c r="B715" s="5" t="s">
        <v>1403</v>
      </c>
      <c r="C715" s="6">
        <v>1</v>
      </c>
      <c r="D715" s="6">
        <v>1</v>
      </c>
      <c r="E715" s="7">
        <v>5.8</v>
      </c>
    </row>
    <row r="716" spans="1:5" x14ac:dyDescent="0.25">
      <c r="A716" s="5" t="s">
        <v>1404</v>
      </c>
      <c r="B716" s="5" t="s">
        <v>1405</v>
      </c>
      <c r="C716" s="6">
        <v>1</v>
      </c>
      <c r="D716" s="6">
        <v>1</v>
      </c>
      <c r="E716" s="7">
        <v>18</v>
      </c>
    </row>
    <row r="717" spans="1:5" x14ac:dyDescent="0.25">
      <c r="A717" s="5" t="s">
        <v>1406</v>
      </c>
      <c r="B717" s="5" t="s">
        <v>1407</v>
      </c>
      <c r="C717" s="6">
        <v>1</v>
      </c>
      <c r="D717" s="6">
        <v>1</v>
      </c>
      <c r="E717" s="7">
        <v>12</v>
      </c>
    </row>
    <row r="718" spans="1:5" x14ac:dyDescent="0.25">
      <c r="A718" s="5" t="s">
        <v>1408</v>
      </c>
      <c r="B718" s="5" t="s">
        <v>1409</v>
      </c>
      <c r="C718" s="6">
        <v>1</v>
      </c>
      <c r="D718" s="6">
        <v>1</v>
      </c>
      <c r="E718" s="7">
        <v>19</v>
      </c>
    </row>
    <row r="719" spans="1:5" x14ac:dyDescent="0.25">
      <c r="A719" s="5" t="s">
        <v>1410</v>
      </c>
      <c r="B719" s="5" t="s">
        <v>1411</v>
      </c>
      <c r="C719" s="6">
        <v>1</v>
      </c>
      <c r="D719" s="6">
        <v>1</v>
      </c>
      <c r="E719" s="7">
        <v>4.5999999999999996</v>
      </c>
    </row>
    <row r="720" spans="1:5" x14ac:dyDescent="0.25">
      <c r="A720" s="5" t="s">
        <v>1412</v>
      </c>
      <c r="B720" s="5" t="s">
        <v>1413</v>
      </c>
      <c r="C720" s="6">
        <v>1</v>
      </c>
      <c r="D720" s="6">
        <v>1</v>
      </c>
      <c r="E720" s="7">
        <v>12</v>
      </c>
    </row>
    <row r="721" spans="1:5" x14ac:dyDescent="0.25">
      <c r="A721" s="5" t="s">
        <v>1414</v>
      </c>
      <c r="B721" s="5" t="s">
        <v>1415</v>
      </c>
      <c r="C721" s="6">
        <v>1</v>
      </c>
      <c r="D721" s="6">
        <v>1</v>
      </c>
      <c r="E721" s="7">
        <v>13</v>
      </c>
    </row>
    <row r="722" spans="1:5" x14ac:dyDescent="0.25">
      <c r="A722" s="5" t="s">
        <v>1416</v>
      </c>
      <c r="B722" s="5" t="s">
        <v>1417</v>
      </c>
      <c r="C722" s="6">
        <v>1</v>
      </c>
      <c r="D722" s="6">
        <v>1</v>
      </c>
      <c r="E722" s="7">
        <v>15</v>
      </c>
    </row>
    <row r="723" spans="1:5" x14ac:dyDescent="0.25">
      <c r="A723" s="5" t="s">
        <v>1418</v>
      </c>
      <c r="B723" s="5" t="s">
        <v>1419</v>
      </c>
      <c r="C723" s="6">
        <v>2</v>
      </c>
      <c r="D723" s="6">
        <v>2</v>
      </c>
      <c r="E723" s="7">
        <v>8.1999999999999993</v>
      </c>
    </row>
    <row r="724" spans="1:5" x14ac:dyDescent="0.25">
      <c r="A724" s="5" t="s">
        <v>1420</v>
      </c>
      <c r="B724" s="5" t="s">
        <v>1421</v>
      </c>
      <c r="C724" s="6">
        <v>1</v>
      </c>
      <c r="D724" s="6">
        <v>1</v>
      </c>
      <c r="E724" s="7">
        <v>8</v>
      </c>
    </row>
    <row r="725" spans="1:5" x14ac:dyDescent="0.25">
      <c r="A725" s="5" t="s">
        <v>1422</v>
      </c>
      <c r="B725" s="5" t="s">
        <v>1423</v>
      </c>
      <c r="C725" s="6">
        <v>1</v>
      </c>
      <c r="D725" s="6">
        <v>1</v>
      </c>
      <c r="E725" s="7">
        <v>28</v>
      </c>
    </row>
    <row r="726" spans="1:5" x14ac:dyDescent="0.25">
      <c r="A726" s="5" t="s">
        <v>1424</v>
      </c>
      <c r="B726" s="5" t="s">
        <v>1425</v>
      </c>
      <c r="C726" s="6">
        <v>1</v>
      </c>
      <c r="D726" s="6">
        <v>1</v>
      </c>
      <c r="E726" s="7">
        <v>69</v>
      </c>
    </row>
    <row r="727" spans="1:5" x14ac:dyDescent="0.25">
      <c r="A727" s="5" t="s">
        <v>1426</v>
      </c>
      <c r="B727" s="5" t="s">
        <v>1427</v>
      </c>
      <c r="C727" s="6">
        <v>1</v>
      </c>
      <c r="D727" s="6">
        <v>1</v>
      </c>
      <c r="E727" s="7">
        <v>265</v>
      </c>
    </row>
    <row r="728" spans="1:5" x14ac:dyDescent="0.25">
      <c r="A728" s="10" t="s">
        <v>1428</v>
      </c>
      <c r="B728" s="5" t="s">
        <v>1429</v>
      </c>
      <c r="C728" s="6">
        <v>1</v>
      </c>
      <c r="D728" s="6">
        <v>1</v>
      </c>
      <c r="E728" s="7">
        <v>49</v>
      </c>
    </row>
    <row r="729" spans="1:5" x14ac:dyDescent="0.25">
      <c r="A729" s="5" t="s">
        <v>1430</v>
      </c>
      <c r="B729" s="5" t="s">
        <v>1431</v>
      </c>
      <c r="C729" s="6">
        <v>1</v>
      </c>
      <c r="D729" s="6">
        <v>1</v>
      </c>
      <c r="E729" s="7">
        <v>965</v>
      </c>
    </row>
    <row r="730" spans="1:5" x14ac:dyDescent="0.25">
      <c r="A730" s="5" t="s">
        <v>1432</v>
      </c>
      <c r="B730" s="5" t="s">
        <v>1433</v>
      </c>
      <c r="C730" s="6">
        <v>1</v>
      </c>
      <c r="D730" s="6">
        <v>1</v>
      </c>
      <c r="E730" s="7">
        <v>5.8</v>
      </c>
    </row>
    <row r="731" spans="1:5" x14ac:dyDescent="0.25">
      <c r="A731" s="5" t="s">
        <v>1434</v>
      </c>
      <c r="B731" s="5" t="s">
        <v>1435</v>
      </c>
      <c r="C731" s="6">
        <v>1</v>
      </c>
      <c r="D731" s="6">
        <v>1</v>
      </c>
      <c r="E731" s="7">
        <v>50</v>
      </c>
    </row>
    <row r="732" spans="1:5" x14ac:dyDescent="0.25">
      <c r="A732" s="10" t="s">
        <v>1436</v>
      </c>
      <c r="B732" s="5" t="s">
        <v>1437</v>
      </c>
      <c r="C732" s="6">
        <v>1</v>
      </c>
      <c r="D732" s="6">
        <v>1</v>
      </c>
      <c r="E732" s="7">
        <v>59</v>
      </c>
    </row>
    <row r="733" spans="1:5" x14ac:dyDescent="0.25">
      <c r="A733" s="5" t="s">
        <v>1438</v>
      </c>
      <c r="B733" s="5" t="s">
        <v>1439</v>
      </c>
      <c r="C733" s="6">
        <v>1</v>
      </c>
      <c r="D733" s="6">
        <v>1</v>
      </c>
      <c r="E733" s="7">
        <v>106</v>
      </c>
    </row>
    <row r="734" spans="1:5" x14ac:dyDescent="0.25">
      <c r="A734" s="5" t="s">
        <v>1440</v>
      </c>
      <c r="B734" s="5" t="s">
        <v>1441</v>
      </c>
      <c r="C734" s="6">
        <v>1</v>
      </c>
      <c r="D734" s="6">
        <v>1</v>
      </c>
      <c r="E734" s="7">
        <v>9.6999999999999993</v>
      </c>
    </row>
    <row r="735" spans="1:5" x14ac:dyDescent="0.25">
      <c r="A735" s="5" t="s">
        <v>1442</v>
      </c>
      <c r="B735" s="5" t="s">
        <v>1443</v>
      </c>
      <c r="C735" s="6">
        <v>1</v>
      </c>
      <c r="D735" s="6">
        <v>1</v>
      </c>
      <c r="E735" s="7">
        <v>131</v>
      </c>
    </row>
    <row r="736" spans="1:5" x14ac:dyDescent="0.25">
      <c r="A736" s="5" t="s">
        <v>1444</v>
      </c>
      <c r="B736" s="5" t="s">
        <v>1445</v>
      </c>
      <c r="C736" s="6">
        <v>1</v>
      </c>
      <c r="D736" s="6">
        <v>1</v>
      </c>
      <c r="E736" s="7">
        <v>19</v>
      </c>
    </row>
    <row r="737" spans="1:5" x14ac:dyDescent="0.25">
      <c r="A737" s="5" t="s">
        <v>1446</v>
      </c>
      <c r="B737" s="5" t="s">
        <v>1447</v>
      </c>
      <c r="C737" s="6">
        <v>1</v>
      </c>
      <c r="D737" s="6">
        <v>1</v>
      </c>
      <c r="E737" s="7">
        <v>21</v>
      </c>
    </row>
    <row r="738" spans="1:5" x14ac:dyDescent="0.25">
      <c r="A738" s="5" t="s">
        <v>1448</v>
      </c>
      <c r="B738" s="5" t="s">
        <v>1449</v>
      </c>
      <c r="C738" s="6">
        <v>1</v>
      </c>
      <c r="D738" s="6">
        <v>1</v>
      </c>
      <c r="E738" s="7">
        <v>5.8</v>
      </c>
    </row>
    <row r="739" spans="1:5" x14ac:dyDescent="0.25">
      <c r="A739" s="5" t="s">
        <v>1450</v>
      </c>
      <c r="B739" s="5" t="s">
        <v>1451</v>
      </c>
      <c r="C739" s="6">
        <v>1</v>
      </c>
      <c r="D739" s="6">
        <v>1</v>
      </c>
      <c r="E739" s="7">
        <v>5.0999999999999996</v>
      </c>
    </row>
    <row r="740" spans="1:5" x14ac:dyDescent="0.25">
      <c r="A740" s="5" t="s">
        <v>1452</v>
      </c>
      <c r="B740" s="5" t="s">
        <v>1453</v>
      </c>
      <c r="C740" s="6">
        <v>1</v>
      </c>
      <c r="D740" s="6">
        <v>1</v>
      </c>
      <c r="E740" s="7">
        <v>6.8</v>
      </c>
    </row>
    <row r="741" spans="1:5" x14ac:dyDescent="0.25">
      <c r="A741" s="5" t="s">
        <v>1454</v>
      </c>
      <c r="B741" s="5" t="s">
        <v>1455</v>
      </c>
      <c r="C741" s="6">
        <v>1</v>
      </c>
      <c r="D741" s="6">
        <v>1</v>
      </c>
      <c r="E741" s="7">
        <v>6.4</v>
      </c>
    </row>
    <row r="742" spans="1:5" x14ac:dyDescent="0.25">
      <c r="A742" s="5" t="s">
        <v>1456</v>
      </c>
      <c r="B742" s="5" t="s">
        <v>1457</v>
      </c>
      <c r="C742" s="6">
        <v>2</v>
      </c>
      <c r="D742" s="6">
        <v>2</v>
      </c>
      <c r="E742" s="7">
        <v>3.5</v>
      </c>
    </row>
    <row r="743" spans="1:5" x14ac:dyDescent="0.25">
      <c r="A743" s="11" t="s">
        <v>1458</v>
      </c>
      <c r="B743" s="5" t="s">
        <v>1459</v>
      </c>
      <c r="C743" s="6">
        <v>2</v>
      </c>
      <c r="D743" s="6">
        <v>2</v>
      </c>
      <c r="E743" s="7">
        <v>3.5</v>
      </c>
    </row>
    <row r="744" spans="1:5" x14ac:dyDescent="0.25">
      <c r="A744" s="11" t="s">
        <v>1460</v>
      </c>
      <c r="B744" s="5" t="s">
        <v>1461</v>
      </c>
      <c r="C744" s="6">
        <v>5</v>
      </c>
      <c r="D744" s="6">
        <v>5</v>
      </c>
      <c r="E744" s="7">
        <v>2.2999999999999998</v>
      </c>
    </row>
    <row r="745" spans="1:5" x14ac:dyDescent="0.25">
      <c r="A745" s="5" t="s">
        <v>1462</v>
      </c>
      <c r="B745" s="5" t="s">
        <v>1463</v>
      </c>
      <c r="C745" s="6">
        <v>1</v>
      </c>
      <c r="D745" s="6">
        <v>1</v>
      </c>
      <c r="E745" s="7">
        <v>3.5</v>
      </c>
    </row>
    <row r="746" spans="1:5" x14ac:dyDescent="0.25">
      <c r="A746" s="5" t="s">
        <v>1464</v>
      </c>
      <c r="B746" s="5" t="s">
        <v>1465</v>
      </c>
      <c r="C746" s="6">
        <v>1</v>
      </c>
      <c r="D746" s="6">
        <v>1</v>
      </c>
      <c r="E746" s="7">
        <v>140</v>
      </c>
    </row>
    <row r="747" spans="1:5" x14ac:dyDescent="0.25">
      <c r="A747" s="5" t="s">
        <v>1466</v>
      </c>
      <c r="B747" s="5" t="s">
        <v>1467</v>
      </c>
      <c r="C747" s="6">
        <v>1</v>
      </c>
      <c r="D747" s="6">
        <v>1</v>
      </c>
      <c r="E747" s="7">
        <v>55</v>
      </c>
    </row>
    <row r="748" spans="1:5" x14ac:dyDescent="0.25">
      <c r="A748" s="11" t="s">
        <v>1468</v>
      </c>
      <c r="B748" s="5" t="s">
        <v>1469</v>
      </c>
      <c r="C748" s="6">
        <v>2</v>
      </c>
      <c r="D748" s="6">
        <v>2</v>
      </c>
      <c r="E748" s="7">
        <v>13</v>
      </c>
    </row>
    <row r="749" spans="1:5" x14ac:dyDescent="0.25">
      <c r="A749" s="5" t="s">
        <v>1470</v>
      </c>
      <c r="B749" s="5" t="s">
        <v>1471</v>
      </c>
      <c r="C749" s="6">
        <v>4</v>
      </c>
      <c r="D749" s="6">
        <v>4</v>
      </c>
      <c r="E749" s="7">
        <v>3.5</v>
      </c>
    </row>
    <row r="750" spans="1:5" x14ac:dyDescent="0.25">
      <c r="A750" s="5" t="s">
        <v>1472</v>
      </c>
      <c r="B750" s="5" t="s">
        <v>1389</v>
      </c>
      <c r="C750" s="6">
        <v>1</v>
      </c>
      <c r="D750" s="6">
        <v>1</v>
      </c>
      <c r="E750" s="7">
        <v>8.1999999999999993</v>
      </c>
    </row>
    <row r="751" spans="1:5" x14ac:dyDescent="0.25">
      <c r="A751" s="10" t="s">
        <v>1473</v>
      </c>
      <c r="B751" s="5" t="s">
        <v>1474</v>
      </c>
      <c r="C751" s="6">
        <v>1</v>
      </c>
      <c r="D751" s="6">
        <v>1</v>
      </c>
      <c r="E751" s="7">
        <v>26</v>
      </c>
    </row>
    <row r="752" spans="1:5" x14ac:dyDescent="0.25">
      <c r="A752" s="10" t="s">
        <v>1475</v>
      </c>
      <c r="B752" s="5" t="s">
        <v>1476</v>
      </c>
      <c r="C752" s="6">
        <v>5</v>
      </c>
      <c r="D752" s="6">
        <v>5</v>
      </c>
      <c r="E752" s="7">
        <v>2.8</v>
      </c>
    </row>
    <row r="753" spans="1:5" x14ac:dyDescent="0.25">
      <c r="A753" s="5" t="s">
        <v>1477</v>
      </c>
      <c r="B753" s="5" t="s">
        <v>1478</v>
      </c>
      <c r="C753" s="6">
        <v>1</v>
      </c>
      <c r="D753" s="6">
        <v>1</v>
      </c>
      <c r="E753" s="7">
        <v>6.8</v>
      </c>
    </row>
    <row r="754" spans="1:5" x14ac:dyDescent="0.25">
      <c r="A754" s="5" t="s">
        <v>1479</v>
      </c>
      <c r="B754" s="5" t="s">
        <v>1480</v>
      </c>
      <c r="C754" s="6">
        <v>2</v>
      </c>
      <c r="D754" s="6">
        <v>2</v>
      </c>
      <c r="E754" s="7">
        <v>2.8</v>
      </c>
    </row>
    <row r="755" spans="1:5" x14ac:dyDescent="0.25">
      <c r="A755" s="5" t="s">
        <v>1481</v>
      </c>
      <c r="B755" s="5" t="s">
        <v>1482</v>
      </c>
      <c r="C755" s="6">
        <v>1</v>
      </c>
      <c r="D755" s="6">
        <v>1</v>
      </c>
      <c r="E755" s="7">
        <v>6.4</v>
      </c>
    </row>
    <row r="756" spans="1:5" x14ac:dyDescent="0.25">
      <c r="A756" s="5" t="s">
        <v>1483</v>
      </c>
      <c r="B756" s="5" t="s">
        <v>1484</v>
      </c>
      <c r="C756" s="6">
        <v>1</v>
      </c>
      <c r="D756" s="6">
        <v>1</v>
      </c>
      <c r="E756" s="7">
        <v>20</v>
      </c>
    </row>
    <row r="757" spans="1:5" x14ac:dyDescent="0.25">
      <c r="A757" s="5" t="s">
        <v>1485</v>
      </c>
      <c r="B757" s="5" t="s">
        <v>1486</v>
      </c>
      <c r="C757" s="6">
        <v>1</v>
      </c>
      <c r="D757" s="6">
        <v>1</v>
      </c>
      <c r="E757" s="7">
        <v>32</v>
      </c>
    </row>
    <row r="758" spans="1:5" x14ac:dyDescent="0.25">
      <c r="A758" s="5" t="s">
        <v>1487</v>
      </c>
      <c r="B758" s="5" t="s">
        <v>1488</v>
      </c>
      <c r="C758" s="6">
        <v>1</v>
      </c>
      <c r="D758" s="6">
        <v>1</v>
      </c>
      <c r="E758" s="7">
        <v>6.8</v>
      </c>
    </row>
    <row r="759" spans="1:5" x14ac:dyDescent="0.25">
      <c r="A759" s="5" t="s">
        <v>1489</v>
      </c>
      <c r="B759" s="5" t="s">
        <v>1490</v>
      </c>
      <c r="C759" s="6">
        <v>1</v>
      </c>
      <c r="D759" s="6">
        <v>1</v>
      </c>
      <c r="E759" s="7">
        <v>2.8</v>
      </c>
    </row>
    <row r="760" spans="1:5" x14ac:dyDescent="0.25">
      <c r="A760" s="5" t="s">
        <v>1491</v>
      </c>
      <c r="B760" s="5" t="s">
        <v>1492</v>
      </c>
      <c r="C760" s="6">
        <v>5</v>
      </c>
      <c r="D760" s="6">
        <v>5</v>
      </c>
      <c r="E760" s="7">
        <v>2.2999999999999998</v>
      </c>
    </row>
    <row r="761" spans="1:5" x14ac:dyDescent="0.25">
      <c r="A761" s="5" t="s">
        <v>1493</v>
      </c>
      <c r="B761" s="5" t="s">
        <v>1494</v>
      </c>
      <c r="C761" s="6">
        <v>1</v>
      </c>
      <c r="D761" s="6">
        <v>1</v>
      </c>
      <c r="E761" s="7">
        <v>5.0999999999999996</v>
      </c>
    </row>
    <row r="762" spans="1:5" x14ac:dyDescent="0.25">
      <c r="A762" s="5" t="s">
        <v>1495</v>
      </c>
      <c r="B762" s="5" t="s">
        <v>1496</v>
      </c>
      <c r="C762" s="6">
        <v>1</v>
      </c>
      <c r="D762" s="6">
        <v>1</v>
      </c>
      <c r="E762" s="7">
        <v>4.5999999999999996</v>
      </c>
    </row>
    <row r="763" spans="1:5" x14ac:dyDescent="0.25">
      <c r="A763" s="5" t="s">
        <v>1497</v>
      </c>
      <c r="B763" s="5" t="s">
        <v>1498</v>
      </c>
      <c r="C763" s="6">
        <v>5</v>
      </c>
      <c r="D763" s="6">
        <v>5</v>
      </c>
      <c r="E763" s="7">
        <v>2.2999999999999998</v>
      </c>
    </row>
    <row r="764" spans="1:5" x14ac:dyDescent="0.25">
      <c r="A764" s="5" t="s">
        <v>1499</v>
      </c>
      <c r="B764" s="5" t="s">
        <v>1500</v>
      </c>
      <c r="C764" s="6">
        <v>1</v>
      </c>
      <c r="D764" s="6">
        <v>1</v>
      </c>
      <c r="E764" s="7">
        <v>14</v>
      </c>
    </row>
    <row r="765" spans="1:5" x14ac:dyDescent="0.25">
      <c r="A765" s="5" t="s">
        <v>1501</v>
      </c>
      <c r="B765" s="5" t="s">
        <v>1502</v>
      </c>
      <c r="C765" s="6">
        <v>1</v>
      </c>
      <c r="D765" s="6">
        <v>1</v>
      </c>
      <c r="E765" s="7">
        <v>14</v>
      </c>
    </row>
    <row r="766" spans="1:5" x14ac:dyDescent="0.25">
      <c r="A766" s="5" t="s">
        <v>1503</v>
      </c>
      <c r="B766" s="5" t="s">
        <v>1504</v>
      </c>
      <c r="C766" s="6">
        <v>1</v>
      </c>
      <c r="D766" s="6">
        <v>1</v>
      </c>
      <c r="E766" s="7">
        <v>4.0999999999999996</v>
      </c>
    </row>
    <row r="767" spans="1:5" x14ac:dyDescent="0.25">
      <c r="A767" s="5" t="s">
        <v>1505</v>
      </c>
      <c r="B767" s="5" t="s">
        <v>1506</v>
      </c>
      <c r="C767" s="6">
        <v>5</v>
      </c>
      <c r="D767" s="6">
        <v>5</v>
      </c>
      <c r="E767" s="7">
        <v>1.8</v>
      </c>
    </row>
    <row r="768" spans="1:5" x14ac:dyDescent="0.25">
      <c r="A768" s="5" t="s">
        <v>1507</v>
      </c>
      <c r="B768" s="5" t="s">
        <v>1508</v>
      </c>
      <c r="C768" s="6">
        <v>1</v>
      </c>
      <c r="D768" s="6">
        <v>1</v>
      </c>
      <c r="E768" s="7">
        <v>17</v>
      </c>
    </row>
    <row r="769" spans="1:5" x14ac:dyDescent="0.25">
      <c r="A769" s="5" t="s">
        <v>1509</v>
      </c>
      <c r="B769" s="5" t="s">
        <v>1510</v>
      </c>
      <c r="C769" s="6">
        <v>5</v>
      </c>
      <c r="D769" s="6">
        <v>5</v>
      </c>
      <c r="E769" s="7">
        <v>2.2999999999999998</v>
      </c>
    </row>
    <row r="770" spans="1:5" x14ac:dyDescent="0.25">
      <c r="A770" s="5" t="s">
        <v>1511</v>
      </c>
      <c r="B770" s="5" t="s">
        <v>1512</v>
      </c>
      <c r="C770" s="6">
        <v>1</v>
      </c>
      <c r="D770" s="6">
        <v>1</v>
      </c>
      <c r="E770" s="7">
        <v>9.6999999999999993</v>
      </c>
    </row>
    <row r="771" spans="1:5" x14ac:dyDescent="0.25">
      <c r="A771" s="5" t="s">
        <v>1513</v>
      </c>
      <c r="B771" s="5" t="s">
        <v>1484</v>
      </c>
      <c r="C771" s="6">
        <v>1</v>
      </c>
      <c r="D771" s="6">
        <v>1</v>
      </c>
      <c r="E771" s="7">
        <v>18</v>
      </c>
    </row>
    <row r="772" spans="1:5" x14ac:dyDescent="0.25">
      <c r="A772" s="5" t="s">
        <v>1514</v>
      </c>
      <c r="B772" s="5" t="s">
        <v>1515</v>
      </c>
      <c r="C772" s="6">
        <v>2</v>
      </c>
      <c r="D772" s="6">
        <v>2</v>
      </c>
      <c r="E772" s="7">
        <v>2.2999999999999998</v>
      </c>
    </row>
    <row r="773" spans="1:5" x14ac:dyDescent="0.25">
      <c r="A773" s="5" t="s">
        <v>1516</v>
      </c>
      <c r="B773" s="5" t="s">
        <v>1517</v>
      </c>
      <c r="C773" s="6">
        <v>1</v>
      </c>
      <c r="D773" s="6">
        <v>1</v>
      </c>
      <c r="E773" s="7">
        <v>18</v>
      </c>
    </row>
    <row r="774" spans="1:5" x14ac:dyDescent="0.25">
      <c r="A774" s="10" t="s">
        <v>1518</v>
      </c>
      <c r="B774" s="5" t="s">
        <v>1519</v>
      </c>
      <c r="C774" s="6">
        <v>1</v>
      </c>
      <c r="D774" s="6">
        <v>1</v>
      </c>
      <c r="E774" s="7">
        <v>54</v>
      </c>
    </row>
    <row r="775" spans="1:5" x14ac:dyDescent="0.25">
      <c r="A775" s="5" t="s">
        <v>1520</v>
      </c>
      <c r="B775" s="5" t="s">
        <v>1521</v>
      </c>
      <c r="C775" s="6">
        <v>1</v>
      </c>
      <c r="D775" s="6">
        <v>1</v>
      </c>
      <c r="E775" s="7">
        <v>20</v>
      </c>
    </row>
    <row r="776" spans="1:5" x14ac:dyDescent="0.25">
      <c r="A776" s="5" t="s">
        <v>1522</v>
      </c>
      <c r="B776" s="5" t="s">
        <v>1515</v>
      </c>
      <c r="C776" s="6">
        <v>5</v>
      </c>
      <c r="D776" s="6">
        <v>5</v>
      </c>
      <c r="E776" s="7">
        <v>1.8</v>
      </c>
    </row>
    <row r="777" spans="1:5" x14ac:dyDescent="0.25">
      <c r="A777" s="5" t="s">
        <v>1523</v>
      </c>
      <c r="B777" s="5" t="s">
        <v>1524</v>
      </c>
      <c r="C777" s="6">
        <v>5</v>
      </c>
      <c r="D777" s="6">
        <v>5</v>
      </c>
      <c r="E777" s="7">
        <v>3.2</v>
      </c>
    </row>
    <row r="778" spans="1:5" x14ac:dyDescent="0.25">
      <c r="A778" s="5" t="s">
        <v>1525</v>
      </c>
      <c r="B778" s="5" t="s">
        <v>1504</v>
      </c>
      <c r="C778" s="6">
        <v>1</v>
      </c>
      <c r="D778" s="6">
        <v>1</v>
      </c>
      <c r="E778" s="7">
        <v>4.0999999999999996</v>
      </c>
    </row>
    <row r="779" spans="1:5" x14ac:dyDescent="0.25">
      <c r="A779" s="5" t="s">
        <v>1526</v>
      </c>
      <c r="B779" s="5" t="s">
        <v>1527</v>
      </c>
      <c r="C779" s="6">
        <v>1</v>
      </c>
      <c r="D779" s="6">
        <v>1</v>
      </c>
      <c r="E779" s="7">
        <v>66</v>
      </c>
    </row>
    <row r="780" spans="1:5" x14ac:dyDescent="0.25">
      <c r="A780" s="5" t="s">
        <v>1528</v>
      </c>
      <c r="B780" s="5" t="s">
        <v>1529</v>
      </c>
      <c r="C780" s="6">
        <v>1</v>
      </c>
      <c r="D780" s="6">
        <v>1</v>
      </c>
      <c r="E780" s="7">
        <v>20</v>
      </c>
    </row>
    <row r="781" spans="1:5" x14ac:dyDescent="0.25">
      <c r="A781" s="5" t="s">
        <v>1530</v>
      </c>
      <c r="B781" s="5" t="s">
        <v>1531</v>
      </c>
      <c r="C781" s="6">
        <v>1</v>
      </c>
      <c r="D781" s="6">
        <v>1</v>
      </c>
      <c r="E781" s="7">
        <v>42</v>
      </c>
    </row>
    <row r="782" spans="1:5" x14ac:dyDescent="0.25">
      <c r="A782" s="5" t="s">
        <v>1532</v>
      </c>
      <c r="B782" s="5" t="s">
        <v>1533</v>
      </c>
      <c r="C782" s="6">
        <v>1</v>
      </c>
      <c r="D782" s="6">
        <v>1</v>
      </c>
      <c r="E782" s="7">
        <v>77</v>
      </c>
    </row>
    <row r="783" spans="1:5" x14ac:dyDescent="0.25">
      <c r="A783" s="5" t="s">
        <v>1534</v>
      </c>
      <c r="B783" s="5" t="s">
        <v>1484</v>
      </c>
      <c r="C783" s="6">
        <v>1</v>
      </c>
      <c r="D783" s="6">
        <v>1</v>
      </c>
      <c r="E783" s="7">
        <v>19</v>
      </c>
    </row>
    <row r="784" spans="1:5" x14ac:dyDescent="0.25">
      <c r="A784" s="5" t="s">
        <v>1535</v>
      </c>
      <c r="B784" s="5" t="s">
        <v>1536</v>
      </c>
      <c r="C784" s="6">
        <v>1</v>
      </c>
      <c r="D784" s="6">
        <v>1</v>
      </c>
      <c r="E784" s="7">
        <v>26</v>
      </c>
    </row>
    <row r="785" spans="1:5" x14ac:dyDescent="0.25">
      <c r="A785" s="10" t="s">
        <v>1537</v>
      </c>
      <c r="B785" s="5" t="s">
        <v>1538</v>
      </c>
      <c r="C785" s="6">
        <v>1</v>
      </c>
      <c r="D785" s="6">
        <v>1</v>
      </c>
      <c r="E785" s="7">
        <v>67</v>
      </c>
    </row>
    <row r="786" spans="1:5" x14ac:dyDescent="0.25">
      <c r="A786" s="10" t="s">
        <v>1539</v>
      </c>
      <c r="B786" s="5" t="s">
        <v>1540</v>
      </c>
      <c r="C786" s="6">
        <v>1</v>
      </c>
      <c r="D786" s="6">
        <v>1</v>
      </c>
      <c r="E786" s="7">
        <v>12</v>
      </c>
    </row>
    <row r="787" spans="1:5" x14ac:dyDescent="0.25">
      <c r="A787" s="5" t="s">
        <v>1541</v>
      </c>
      <c r="B787" s="5" t="s">
        <v>1542</v>
      </c>
      <c r="C787" s="6">
        <v>1</v>
      </c>
      <c r="D787" s="6">
        <v>1</v>
      </c>
      <c r="E787" s="7">
        <v>24</v>
      </c>
    </row>
    <row r="788" spans="1:5" x14ac:dyDescent="0.25">
      <c r="A788" s="5" t="s">
        <v>1543</v>
      </c>
      <c r="B788" s="5" t="s">
        <v>1544</v>
      </c>
      <c r="C788" s="6">
        <v>2</v>
      </c>
      <c r="D788" s="6">
        <v>2</v>
      </c>
      <c r="E788" s="7">
        <v>28</v>
      </c>
    </row>
    <row r="789" spans="1:5" x14ac:dyDescent="0.25">
      <c r="A789" s="5" t="s">
        <v>1545</v>
      </c>
      <c r="B789" s="5" t="s">
        <v>1546</v>
      </c>
      <c r="C789" s="6">
        <v>1</v>
      </c>
      <c r="D789" s="6">
        <v>1</v>
      </c>
      <c r="E789" s="7">
        <v>17</v>
      </c>
    </row>
    <row r="790" spans="1:5" x14ac:dyDescent="0.25">
      <c r="A790" s="5" t="s">
        <v>1547</v>
      </c>
      <c r="B790" s="5" t="s">
        <v>1548</v>
      </c>
      <c r="C790" s="6">
        <v>1</v>
      </c>
      <c r="D790" s="6">
        <v>1</v>
      </c>
      <c r="E790" s="7">
        <v>16</v>
      </c>
    </row>
    <row r="791" spans="1:5" x14ac:dyDescent="0.25">
      <c r="A791" s="5" t="s">
        <v>1549</v>
      </c>
      <c r="B791" s="5" t="s">
        <v>1504</v>
      </c>
      <c r="C791" s="6">
        <v>2</v>
      </c>
      <c r="D791" s="6">
        <v>2</v>
      </c>
      <c r="E791" s="7">
        <v>3.5</v>
      </c>
    </row>
    <row r="792" spans="1:5" x14ac:dyDescent="0.25">
      <c r="A792" s="5" t="s">
        <v>1550</v>
      </c>
      <c r="B792" s="5" t="s">
        <v>1551</v>
      </c>
      <c r="C792" s="6">
        <v>1</v>
      </c>
      <c r="D792" s="6">
        <v>1</v>
      </c>
      <c r="E792" s="7">
        <v>59</v>
      </c>
    </row>
    <row r="793" spans="1:5" x14ac:dyDescent="0.25">
      <c r="A793" s="5" t="s">
        <v>1552</v>
      </c>
      <c r="B793" s="5" t="s">
        <v>972</v>
      </c>
      <c r="C793" s="6">
        <v>1</v>
      </c>
      <c r="D793" s="6">
        <v>1</v>
      </c>
      <c r="E793" s="7">
        <v>47</v>
      </c>
    </row>
    <row r="794" spans="1:5" x14ac:dyDescent="0.25">
      <c r="A794" s="5" t="s">
        <v>1553</v>
      </c>
      <c r="B794" s="5" t="s">
        <v>1504</v>
      </c>
      <c r="C794" s="6">
        <v>2</v>
      </c>
      <c r="D794" s="6">
        <v>2</v>
      </c>
      <c r="E794" s="7">
        <v>3.5</v>
      </c>
    </row>
    <row r="795" spans="1:5" x14ac:dyDescent="0.25">
      <c r="A795" s="5" t="s">
        <v>1554</v>
      </c>
      <c r="B795" s="5" t="s">
        <v>1555</v>
      </c>
      <c r="C795" s="6">
        <v>1</v>
      </c>
      <c r="D795" s="6">
        <v>1</v>
      </c>
      <c r="E795" s="7">
        <v>6.8</v>
      </c>
    </row>
    <row r="796" spans="1:5" x14ac:dyDescent="0.25">
      <c r="A796" s="5" t="s">
        <v>1556</v>
      </c>
      <c r="B796" s="5" t="s">
        <v>1557</v>
      </c>
      <c r="C796" s="6">
        <v>1</v>
      </c>
      <c r="D796" s="6">
        <v>1</v>
      </c>
      <c r="E796" s="7">
        <v>13</v>
      </c>
    </row>
    <row r="797" spans="1:5" x14ac:dyDescent="0.25">
      <c r="A797" s="11" t="s">
        <v>1558</v>
      </c>
      <c r="B797" s="5" t="s">
        <v>1559</v>
      </c>
      <c r="C797" s="6">
        <v>1</v>
      </c>
      <c r="D797" s="6">
        <v>1</v>
      </c>
      <c r="E797" s="7">
        <v>4.2</v>
      </c>
    </row>
    <row r="798" spans="1:5" x14ac:dyDescent="0.25">
      <c r="A798" s="5" t="s">
        <v>1560</v>
      </c>
      <c r="B798" s="5" t="s">
        <v>1561</v>
      </c>
      <c r="C798" s="6">
        <v>1</v>
      </c>
      <c r="D798" s="6">
        <v>1</v>
      </c>
      <c r="E798" s="7">
        <v>37</v>
      </c>
    </row>
    <row r="799" spans="1:5" x14ac:dyDescent="0.25">
      <c r="A799" s="11" t="s">
        <v>1562</v>
      </c>
      <c r="B799" s="5" t="s">
        <v>1563</v>
      </c>
      <c r="C799" s="6">
        <v>1</v>
      </c>
      <c r="D799" s="6">
        <v>1</v>
      </c>
      <c r="E799" s="7">
        <v>90</v>
      </c>
    </row>
    <row r="800" spans="1:5" x14ac:dyDescent="0.25">
      <c r="A800" s="5" t="s">
        <v>1564</v>
      </c>
      <c r="B800" s="5" t="s">
        <v>1565</v>
      </c>
      <c r="C800" s="6">
        <v>2</v>
      </c>
      <c r="D800" s="6">
        <v>2</v>
      </c>
      <c r="E800" s="7">
        <v>32</v>
      </c>
    </row>
    <row r="801" spans="1:5" x14ac:dyDescent="0.25">
      <c r="A801" s="5" t="s">
        <v>1566</v>
      </c>
      <c r="B801" s="5" t="s">
        <v>1567</v>
      </c>
      <c r="C801" s="6">
        <v>1</v>
      </c>
      <c r="D801" s="6">
        <v>1</v>
      </c>
      <c r="E801" s="7">
        <v>23</v>
      </c>
    </row>
    <row r="802" spans="1:5" x14ac:dyDescent="0.25">
      <c r="A802" s="5" t="s">
        <v>1568</v>
      </c>
      <c r="B802" s="5" t="s">
        <v>1504</v>
      </c>
      <c r="C802" s="6">
        <v>1</v>
      </c>
      <c r="D802" s="6">
        <v>1</v>
      </c>
      <c r="E802" s="7">
        <v>6.4</v>
      </c>
    </row>
    <row r="803" spans="1:5" x14ac:dyDescent="0.25">
      <c r="A803" s="5" t="s">
        <v>1569</v>
      </c>
      <c r="B803" s="5" t="s">
        <v>1570</v>
      </c>
      <c r="C803" s="6">
        <v>1</v>
      </c>
      <c r="D803" s="6">
        <v>1</v>
      </c>
      <c r="E803" s="7">
        <v>14</v>
      </c>
    </row>
    <row r="804" spans="1:5" x14ac:dyDescent="0.25">
      <c r="A804" s="5" t="s">
        <v>1571</v>
      </c>
      <c r="B804" s="5" t="s">
        <v>1572</v>
      </c>
      <c r="C804" s="6">
        <v>1</v>
      </c>
      <c r="D804" s="6">
        <v>1</v>
      </c>
      <c r="E804" s="7">
        <v>8.6</v>
      </c>
    </row>
    <row r="805" spans="1:5" x14ac:dyDescent="0.25">
      <c r="A805" s="5" t="s">
        <v>1573</v>
      </c>
      <c r="B805" s="5" t="s">
        <v>1574</v>
      </c>
      <c r="C805" s="6">
        <v>1</v>
      </c>
      <c r="D805" s="6">
        <v>1</v>
      </c>
      <c r="E805" s="7">
        <v>4.0999999999999996</v>
      </c>
    </row>
    <row r="806" spans="1:5" x14ac:dyDescent="0.25">
      <c r="A806" s="5" t="s">
        <v>1575</v>
      </c>
      <c r="B806" s="5" t="s">
        <v>1576</v>
      </c>
      <c r="C806" s="6">
        <v>1</v>
      </c>
      <c r="D806" s="6">
        <v>1</v>
      </c>
      <c r="E806" s="7">
        <v>3.5</v>
      </c>
    </row>
    <row r="807" spans="1:5" x14ac:dyDescent="0.25">
      <c r="A807" s="5" t="s">
        <v>1577</v>
      </c>
      <c r="B807" s="5" t="s">
        <v>1578</v>
      </c>
      <c r="C807" s="6">
        <v>1</v>
      </c>
      <c r="D807" s="6">
        <v>1</v>
      </c>
      <c r="E807" s="7">
        <v>16</v>
      </c>
    </row>
    <row r="808" spans="1:5" x14ac:dyDescent="0.25">
      <c r="A808" s="5" t="s">
        <v>1579</v>
      </c>
      <c r="B808" s="5" t="s">
        <v>1580</v>
      </c>
      <c r="C808" s="6">
        <v>1</v>
      </c>
      <c r="D808" s="6">
        <v>1</v>
      </c>
      <c r="E808" s="7">
        <v>16</v>
      </c>
    </row>
    <row r="809" spans="1:5" x14ac:dyDescent="0.25">
      <c r="A809" s="10" t="s">
        <v>1581</v>
      </c>
      <c r="B809" s="5" t="s">
        <v>1582</v>
      </c>
      <c r="C809" s="6">
        <v>1</v>
      </c>
      <c r="D809" s="6">
        <v>1</v>
      </c>
      <c r="E809" s="7">
        <v>8</v>
      </c>
    </row>
    <row r="810" spans="1:5" x14ac:dyDescent="0.25">
      <c r="A810" s="5" t="s">
        <v>1583</v>
      </c>
      <c r="B810" s="5" t="s">
        <v>1484</v>
      </c>
      <c r="C810" s="6">
        <v>1</v>
      </c>
      <c r="D810" s="6">
        <v>1</v>
      </c>
      <c r="E810" s="7">
        <v>45</v>
      </c>
    </row>
    <row r="811" spans="1:5" x14ac:dyDescent="0.25">
      <c r="A811" s="12" t="s">
        <v>1584</v>
      </c>
      <c r="B811" s="5" t="s">
        <v>1585</v>
      </c>
      <c r="C811" s="6">
        <v>1</v>
      </c>
      <c r="D811" s="6">
        <v>1</v>
      </c>
      <c r="E811" s="7">
        <v>12</v>
      </c>
    </row>
    <row r="812" spans="1:5" x14ac:dyDescent="0.25">
      <c r="A812" s="5" t="s">
        <v>1586</v>
      </c>
      <c r="B812" s="5" t="s">
        <v>1587</v>
      </c>
      <c r="C812" s="6">
        <v>1</v>
      </c>
      <c r="D812" s="6">
        <v>1</v>
      </c>
      <c r="E812" s="7">
        <v>87</v>
      </c>
    </row>
    <row r="813" spans="1:5" x14ac:dyDescent="0.25">
      <c r="A813" s="5" t="s">
        <v>1588</v>
      </c>
      <c r="B813" s="5" t="s">
        <v>1589</v>
      </c>
      <c r="C813" s="6">
        <v>1</v>
      </c>
      <c r="D813" s="6">
        <v>1</v>
      </c>
      <c r="E813" s="7">
        <v>385</v>
      </c>
    </row>
    <row r="814" spans="1:5" x14ac:dyDescent="0.25">
      <c r="A814" s="12" t="s">
        <v>1590</v>
      </c>
      <c r="B814" s="5" t="s">
        <v>1591</v>
      </c>
      <c r="C814" s="6">
        <v>1</v>
      </c>
      <c r="D814" s="6">
        <v>1</v>
      </c>
      <c r="E814" s="7">
        <v>186</v>
      </c>
    </row>
    <row r="815" spans="1:5" x14ac:dyDescent="0.25">
      <c r="A815" s="5" t="s">
        <v>1592</v>
      </c>
      <c r="B815" s="5" t="s">
        <v>1593</v>
      </c>
      <c r="C815" s="6">
        <v>1</v>
      </c>
      <c r="D815" s="6">
        <v>1</v>
      </c>
      <c r="E815" s="7">
        <v>117</v>
      </c>
    </row>
    <row r="816" spans="1:5" x14ac:dyDescent="0.25">
      <c r="A816" s="5" t="s">
        <v>1594</v>
      </c>
      <c r="B816" s="5" t="s">
        <v>1595</v>
      </c>
      <c r="C816" s="6">
        <v>1</v>
      </c>
      <c r="D816" s="6">
        <v>1</v>
      </c>
      <c r="E816" s="7">
        <v>494</v>
      </c>
    </row>
    <row r="817" spans="1:5" x14ac:dyDescent="0.25">
      <c r="A817" s="5" t="s">
        <v>1596</v>
      </c>
      <c r="B817" s="5" t="s">
        <v>1597</v>
      </c>
      <c r="C817" s="6">
        <v>1</v>
      </c>
      <c r="D817" s="6">
        <v>1</v>
      </c>
      <c r="E817" s="7">
        <v>211</v>
      </c>
    </row>
    <row r="818" spans="1:5" x14ac:dyDescent="0.25">
      <c r="A818" s="5" t="s">
        <v>1598</v>
      </c>
      <c r="B818" s="5" t="s">
        <v>1599</v>
      </c>
      <c r="C818" s="6">
        <v>1</v>
      </c>
      <c r="D818" s="6">
        <v>1</v>
      </c>
      <c r="E818" s="7">
        <v>4.0999999999999996</v>
      </c>
    </row>
    <row r="819" spans="1:5" x14ac:dyDescent="0.25">
      <c r="A819" s="5" t="s">
        <v>1600</v>
      </c>
      <c r="B819" s="5" t="s">
        <v>1601</v>
      </c>
      <c r="C819" s="6">
        <v>1</v>
      </c>
      <c r="D819" s="6">
        <v>1</v>
      </c>
      <c r="E819" s="7">
        <v>4.4000000000000004</v>
      </c>
    </row>
    <row r="820" spans="1:5" x14ac:dyDescent="0.25">
      <c r="A820" s="5" t="s">
        <v>1602</v>
      </c>
      <c r="B820" s="5" t="s">
        <v>1603</v>
      </c>
      <c r="C820" s="6">
        <v>1</v>
      </c>
      <c r="D820" s="6">
        <v>1</v>
      </c>
      <c r="E820" s="7">
        <v>15</v>
      </c>
    </row>
    <row r="821" spans="1:5" x14ac:dyDescent="0.25">
      <c r="A821" s="5" t="s">
        <v>1604</v>
      </c>
      <c r="B821" s="5" t="s">
        <v>1605</v>
      </c>
      <c r="C821" s="6">
        <v>1</v>
      </c>
      <c r="D821" s="6">
        <v>1</v>
      </c>
      <c r="E821" s="7">
        <v>13</v>
      </c>
    </row>
    <row r="822" spans="1:5" x14ac:dyDescent="0.25">
      <c r="A822" s="5" t="s">
        <v>1606</v>
      </c>
      <c r="B822" s="5" t="s">
        <v>1607</v>
      </c>
      <c r="C822" s="6">
        <v>1</v>
      </c>
      <c r="D822" s="6">
        <v>1</v>
      </c>
      <c r="E822" s="7">
        <v>88</v>
      </c>
    </row>
    <row r="823" spans="1:5" x14ac:dyDescent="0.25">
      <c r="A823" s="5" t="s">
        <v>1608</v>
      </c>
      <c r="B823" s="5" t="s">
        <v>1609</v>
      </c>
      <c r="C823" s="6">
        <v>1</v>
      </c>
      <c r="D823" s="6">
        <v>1</v>
      </c>
      <c r="E823" s="7">
        <v>168</v>
      </c>
    </row>
    <row r="824" spans="1:5" x14ac:dyDescent="0.25">
      <c r="A824" s="12" t="s">
        <v>1610</v>
      </c>
      <c r="B824" s="5" t="s">
        <v>1611</v>
      </c>
      <c r="C824" s="6">
        <v>1</v>
      </c>
      <c r="D824" s="6">
        <v>1</v>
      </c>
      <c r="E824" s="7">
        <v>16</v>
      </c>
    </row>
    <row r="825" spans="1:5" x14ac:dyDescent="0.25">
      <c r="A825" s="5" t="s">
        <v>1612</v>
      </c>
      <c r="B825" s="5" t="s">
        <v>1613</v>
      </c>
      <c r="C825" s="6">
        <v>2</v>
      </c>
      <c r="D825" s="6">
        <v>2</v>
      </c>
      <c r="E825" s="7">
        <v>19</v>
      </c>
    </row>
    <row r="826" spans="1:5" x14ac:dyDescent="0.25">
      <c r="A826" s="5" t="s">
        <v>1614</v>
      </c>
      <c r="B826" s="5" t="s">
        <v>1615</v>
      </c>
      <c r="C826" s="6">
        <v>1</v>
      </c>
      <c r="D826" s="6">
        <v>1</v>
      </c>
      <c r="E826" s="7">
        <v>95</v>
      </c>
    </row>
    <row r="827" spans="1:5" x14ac:dyDescent="0.25">
      <c r="A827" s="5" t="s">
        <v>1616</v>
      </c>
      <c r="B827" s="5" t="s">
        <v>1617</v>
      </c>
      <c r="C827" s="6">
        <v>1</v>
      </c>
      <c r="D827" s="6">
        <v>1</v>
      </c>
      <c r="E827" s="7">
        <v>71</v>
      </c>
    </row>
    <row r="828" spans="1:5" x14ac:dyDescent="0.25">
      <c r="A828" s="5" t="s">
        <v>1618</v>
      </c>
      <c r="B828" s="5" t="s">
        <v>1617</v>
      </c>
      <c r="C828" s="6">
        <v>1</v>
      </c>
      <c r="D828" s="6">
        <v>1</v>
      </c>
      <c r="E828" s="7">
        <v>154</v>
      </c>
    </row>
    <row r="829" spans="1:5" x14ac:dyDescent="0.25">
      <c r="A829" s="5" t="s">
        <v>1619</v>
      </c>
      <c r="B829" s="5" t="s">
        <v>1620</v>
      </c>
      <c r="C829" s="6">
        <v>1</v>
      </c>
      <c r="D829" s="6">
        <v>1</v>
      </c>
      <c r="E829" s="7">
        <v>18</v>
      </c>
    </row>
    <row r="830" spans="1:5" x14ac:dyDescent="0.25">
      <c r="A830" s="5" t="s">
        <v>1621</v>
      </c>
      <c r="B830" s="5" t="s">
        <v>1512</v>
      </c>
      <c r="C830" s="6">
        <v>1</v>
      </c>
      <c r="D830" s="6">
        <v>1</v>
      </c>
      <c r="E830" s="7">
        <v>6.6</v>
      </c>
    </row>
    <row r="831" spans="1:5" x14ac:dyDescent="0.25">
      <c r="A831" s="5" t="s">
        <v>1622</v>
      </c>
      <c r="B831" s="5" t="s">
        <v>1623</v>
      </c>
      <c r="C831" s="6">
        <v>1</v>
      </c>
      <c r="D831" s="6">
        <v>1</v>
      </c>
      <c r="E831" s="7">
        <v>2.5</v>
      </c>
    </row>
    <row r="832" spans="1:5" x14ac:dyDescent="0.25">
      <c r="A832" s="5" t="s">
        <v>1624</v>
      </c>
      <c r="B832" s="5" t="s">
        <v>1625</v>
      </c>
      <c r="C832" s="6">
        <v>1</v>
      </c>
      <c r="D832" s="6">
        <v>1</v>
      </c>
      <c r="E832" s="7">
        <v>123</v>
      </c>
    </row>
    <row r="833" spans="1:5" x14ac:dyDescent="0.25">
      <c r="A833" s="5" t="s">
        <v>1626</v>
      </c>
      <c r="B833" s="5" t="s">
        <v>1627</v>
      </c>
      <c r="C833" s="6">
        <v>1</v>
      </c>
      <c r="D833" s="6">
        <v>1</v>
      </c>
      <c r="E833" s="7">
        <v>117</v>
      </c>
    </row>
    <row r="834" spans="1:5" x14ac:dyDescent="0.25">
      <c r="A834" s="5" t="s">
        <v>1628</v>
      </c>
      <c r="B834" s="5" t="s">
        <v>1629</v>
      </c>
      <c r="C834" s="6">
        <v>1</v>
      </c>
      <c r="D834" s="6">
        <v>1</v>
      </c>
      <c r="E834" s="7">
        <v>78</v>
      </c>
    </row>
    <row r="835" spans="1:5" x14ac:dyDescent="0.25">
      <c r="A835" s="5" t="s">
        <v>1630</v>
      </c>
      <c r="B835" s="5" t="s">
        <v>1631</v>
      </c>
      <c r="C835" s="6">
        <v>1</v>
      </c>
      <c r="D835" s="6">
        <v>1</v>
      </c>
      <c r="E835" s="7">
        <v>5.7</v>
      </c>
    </row>
    <row r="836" spans="1:5" x14ac:dyDescent="0.25">
      <c r="A836" s="5" t="s">
        <v>1632</v>
      </c>
      <c r="B836" s="5" t="s">
        <v>1633</v>
      </c>
      <c r="C836" s="6">
        <v>1</v>
      </c>
      <c r="D836" s="6">
        <v>1</v>
      </c>
      <c r="E836" s="7">
        <v>33</v>
      </c>
    </row>
    <row r="837" spans="1:5" x14ac:dyDescent="0.25">
      <c r="A837" s="5" t="s">
        <v>1634</v>
      </c>
      <c r="B837" s="5" t="s">
        <v>1635</v>
      </c>
      <c r="C837" s="6">
        <v>10</v>
      </c>
      <c r="D837" s="6">
        <v>10</v>
      </c>
      <c r="E837" s="7">
        <v>1.3</v>
      </c>
    </row>
    <row r="838" spans="1:5" x14ac:dyDescent="0.25">
      <c r="A838" s="5" t="s">
        <v>1636</v>
      </c>
      <c r="B838" s="5" t="s">
        <v>1637</v>
      </c>
      <c r="C838" s="6">
        <v>1</v>
      </c>
      <c r="D838" s="6">
        <v>1</v>
      </c>
      <c r="E838" s="7">
        <v>19</v>
      </c>
    </row>
    <row r="839" spans="1:5" x14ac:dyDescent="0.25">
      <c r="A839" s="5" t="s">
        <v>1638</v>
      </c>
      <c r="B839" s="5" t="s">
        <v>1639</v>
      </c>
      <c r="C839" s="6">
        <v>1</v>
      </c>
      <c r="D839" s="6">
        <v>1</v>
      </c>
      <c r="E839" s="7">
        <v>23</v>
      </c>
    </row>
    <row r="840" spans="1:5" x14ac:dyDescent="0.25">
      <c r="A840" s="5" t="s">
        <v>1640</v>
      </c>
      <c r="B840" s="5" t="s">
        <v>1641</v>
      </c>
      <c r="C840" s="6">
        <v>5</v>
      </c>
      <c r="D840" s="6">
        <v>5</v>
      </c>
      <c r="E840" s="7">
        <v>1.4</v>
      </c>
    </row>
    <row r="841" spans="1:5" x14ac:dyDescent="0.25">
      <c r="A841" s="5" t="s">
        <v>1642</v>
      </c>
      <c r="B841" s="5" t="s">
        <v>1643</v>
      </c>
      <c r="C841" s="6">
        <v>5</v>
      </c>
      <c r="D841" s="6">
        <v>5</v>
      </c>
      <c r="E841" s="7">
        <v>2.2999999999999998</v>
      </c>
    </row>
    <row r="842" spans="1:5" x14ac:dyDescent="0.25">
      <c r="A842" s="5" t="s">
        <v>1644</v>
      </c>
      <c r="B842" s="5" t="s">
        <v>1645</v>
      </c>
      <c r="C842" s="6">
        <v>1</v>
      </c>
      <c r="D842" s="6">
        <v>1</v>
      </c>
      <c r="E842" s="7">
        <v>96</v>
      </c>
    </row>
    <row r="843" spans="1:5" x14ac:dyDescent="0.25">
      <c r="A843" s="10" t="s">
        <v>1646</v>
      </c>
      <c r="B843" s="5" t="s">
        <v>1647</v>
      </c>
      <c r="C843" s="6">
        <v>1</v>
      </c>
      <c r="D843" s="6">
        <v>1</v>
      </c>
      <c r="E843" s="7">
        <v>9.6999999999999993</v>
      </c>
    </row>
    <row r="844" spans="1:5" x14ac:dyDescent="0.25">
      <c r="A844" s="5" t="s">
        <v>1648</v>
      </c>
      <c r="B844" s="5" t="s">
        <v>1649</v>
      </c>
      <c r="C844" s="6">
        <v>1</v>
      </c>
      <c r="D844" s="6">
        <v>1</v>
      </c>
      <c r="E844" s="7">
        <v>7.5</v>
      </c>
    </row>
    <row r="845" spans="1:5" x14ac:dyDescent="0.25">
      <c r="A845" s="5" t="s">
        <v>1650</v>
      </c>
      <c r="B845" s="5" t="s">
        <v>1651</v>
      </c>
      <c r="C845" s="6">
        <v>5</v>
      </c>
      <c r="D845" s="6">
        <v>5</v>
      </c>
      <c r="E845" s="7">
        <v>1.3</v>
      </c>
    </row>
    <row r="846" spans="1:5" x14ac:dyDescent="0.25">
      <c r="A846" s="5" t="s">
        <v>1652</v>
      </c>
      <c r="B846" s="5" t="s">
        <v>1653</v>
      </c>
      <c r="C846" s="6">
        <v>1</v>
      </c>
      <c r="D846" s="6">
        <v>1</v>
      </c>
      <c r="E846" s="7">
        <v>2.2999999999999998</v>
      </c>
    </row>
    <row r="847" spans="1:5" x14ac:dyDescent="0.25">
      <c r="A847" s="5" t="s">
        <v>1654</v>
      </c>
      <c r="B847" s="5" t="s">
        <v>1655</v>
      </c>
      <c r="C847" s="6">
        <v>10</v>
      </c>
      <c r="D847" s="6">
        <v>5</v>
      </c>
      <c r="E847" s="7">
        <v>1.8</v>
      </c>
    </row>
    <row r="848" spans="1:5" x14ac:dyDescent="0.25">
      <c r="A848" s="12" t="s">
        <v>1656</v>
      </c>
      <c r="B848" s="5" t="s">
        <v>1657</v>
      </c>
      <c r="C848" s="6">
        <v>10</v>
      </c>
      <c r="D848" s="6">
        <v>10</v>
      </c>
      <c r="E848" s="7">
        <v>0.7</v>
      </c>
    </row>
    <row r="849" spans="1:5" x14ac:dyDescent="0.25">
      <c r="A849" s="11" t="s">
        <v>1658</v>
      </c>
      <c r="B849" s="5" t="s">
        <v>1659</v>
      </c>
      <c r="C849" s="6">
        <v>5</v>
      </c>
      <c r="D849" s="6">
        <v>5</v>
      </c>
      <c r="E849" s="7">
        <v>1.8</v>
      </c>
    </row>
    <row r="850" spans="1:5" x14ac:dyDescent="0.25">
      <c r="A850" s="5" t="s">
        <v>1660</v>
      </c>
      <c r="B850" s="5" t="s">
        <v>1661</v>
      </c>
      <c r="C850" s="6">
        <v>1</v>
      </c>
      <c r="D850" s="6">
        <v>1</v>
      </c>
      <c r="E850" s="7">
        <v>2.8</v>
      </c>
    </row>
    <row r="851" spans="1:5" x14ac:dyDescent="0.25">
      <c r="A851" s="5" t="s">
        <v>1662</v>
      </c>
      <c r="B851" s="5" t="s">
        <v>1663</v>
      </c>
      <c r="C851" s="6">
        <v>10</v>
      </c>
      <c r="D851" s="6">
        <v>10</v>
      </c>
      <c r="E851" s="7">
        <v>1.8</v>
      </c>
    </row>
    <row r="852" spans="1:5" x14ac:dyDescent="0.25">
      <c r="A852" s="5" t="s">
        <v>1664</v>
      </c>
      <c r="B852" s="5" t="s">
        <v>1665</v>
      </c>
      <c r="C852" s="6">
        <v>1</v>
      </c>
      <c r="D852" s="6">
        <v>1</v>
      </c>
      <c r="E852" s="7">
        <v>6.8</v>
      </c>
    </row>
    <row r="853" spans="1:5" x14ac:dyDescent="0.25">
      <c r="A853" s="5" t="s">
        <v>1666</v>
      </c>
      <c r="B853" s="5" t="s">
        <v>1667</v>
      </c>
      <c r="C853" s="6">
        <v>5</v>
      </c>
      <c r="D853" s="6">
        <v>5</v>
      </c>
      <c r="E853" s="7">
        <v>2.8</v>
      </c>
    </row>
    <row r="854" spans="1:5" x14ac:dyDescent="0.25">
      <c r="A854" s="5" t="s">
        <v>1668</v>
      </c>
      <c r="B854" s="5" t="s">
        <v>1669</v>
      </c>
      <c r="C854" s="6">
        <v>10</v>
      </c>
      <c r="D854" s="6">
        <v>2</v>
      </c>
      <c r="E854" s="7">
        <v>1.9</v>
      </c>
    </row>
    <row r="855" spans="1:5" x14ac:dyDescent="0.25">
      <c r="A855" s="5" t="s">
        <v>1670</v>
      </c>
      <c r="B855" s="5" t="s">
        <v>1671</v>
      </c>
      <c r="C855" s="6">
        <v>5</v>
      </c>
      <c r="D855" s="6">
        <v>5</v>
      </c>
      <c r="E855" s="7">
        <v>1.8</v>
      </c>
    </row>
    <row r="856" spans="1:5" x14ac:dyDescent="0.25">
      <c r="A856" s="10" t="s">
        <v>1672</v>
      </c>
      <c r="B856" s="5" t="s">
        <v>1673</v>
      </c>
      <c r="C856" s="6">
        <v>1</v>
      </c>
      <c r="D856" s="6">
        <v>1</v>
      </c>
      <c r="E856" s="7">
        <v>8.1999999999999993</v>
      </c>
    </row>
    <row r="857" spans="1:5" x14ac:dyDescent="0.25">
      <c r="A857" s="5" t="s">
        <v>1674</v>
      </c>
      <c r="B857" s="5" t="s">
        <v>1675</v>
      </c>
      <c r="C857" s="6">
        <v>1</v>
      </c>
      <c r="D857" s="6">
        <v>1</v>
      </c>
      <c r="E857" s="7">
        <v>2.8</v>
      </c>
    </row>
    <row r="858" spans="1:5" x14ac:dyDescent="0.25">
      <c r="A858" s="5" t="s">
        <v>1676</v>
      </c>
      <c r="B858" s="5" t="s">
        <v>1677</v>
      </c>
      <c r="C858" s="6">
        <v>1</v>
      </c>
      <c r="D858" s="6">
        <v>1</v>
      </c>
      <c r="E858" s="7">
        <v>2.8</v>
      </c>
    </row>
    <row r="859" spans="1:5" x14ac:dyDescent="0.25">
      <c r="A859" s="5" t="s">
        <v>1678</v>
      </c>
      <c r="B859" s="5" t="s">
        <v>1679</v>
      </c>
      <c r="C859" s="6">
        <v>5</v>
      </c>
      <c r="D859" s="6">
        <v>5</v>
      </c>
      <c r="E859" s="7">
        <v>1.8</v>
      </c>
    </row>
    <row r="860" spans="1:5" x14ac:dyDescent="0.25">
      <c r="A860" s="5" t="s">
        <v>1680</v>
      </c>
      <c r="B860" s="5" t="s">
        <v>1681</v>
      </c>
      <c r="C860" s="6">
        <v>5</v>
      </c>
      <c r="D860" s="6">
        <v>5</v>
      </c>
      <c r="E860" s="7">
        <v>1.8</v>
      </c>
    </row>
    <row r="861" spans="1:5" x14ac:dyDescent="0.25">
      <c r="A861" s="5" t="s">
        <v>1682</v>
      </c>
      <c r="B861" s="5" t="s">
        <v>1683</v>
      </c>
      <c r="C861" s="6">
        <v>1</v>
      </c>
      <c r="D861" s="6">
        <v>2</v>
      </c>
      <c r="E861" s="7">
        <v>10</v>
      </c>
    </row>
    <row r="862" spans="1:5" x14ac:dyDescent="0.25">
      <c r="A862" s="5" t="s">
        <v>1684</v>
      </c>
      <c r="B862" s="5" t="s">
        <v>1685</v>
      </c>
      <c r="C862" s="6">
        <v>1</v>
      </c>
      <c r="D862" s="6">
        <v>1</v>
      </c>
      <c r="E862" s="7">
        <v>14</v>
      </c>
    </row>
    <row r="863" spans="1:5" x14ac:dyDescent="0.25">
      <c r="A863" s="5" t="s">
        <v>1686</v>
      </c>
      <c r="B863" s="5" t="s">
        <v>1687</v>
      </c>
      <c r="C863" s="6">
        <v>1</v>
      </c>
      <c r="D863" s="6">
        <v>1</v>
      </c>
      <c r="E863" s="7">
        <v>3.5</v>
      </c>
    </row>
    <row r="864" spans="1:5" x14ac:dyDescent="0.25">
      <c r="A864" s="5" t="s">
        <v>1688</v>
      </c>
      <c r="B864" s="5" t="s">
        <v>1689</v>
      </c>
      <c r="C864" s="6">
        <v>2</v>
      </c>
      <c r="D864" s="6">
        <v>2</v>
      </c>
      <c r="E864" s="7">
        <v>1.8</v>
      </c>
    </row>
    <row r="865" spans="1:5" x14ac:dyDescent="0.25">
      <c r="A865" s="5" t="s">
        <v>1690</v>
      </c>
      <c r="B865" s="5" t="s">
        <v>1691</v>
      </c>
      <c r="C865" s="6">
        <v>5</v>
      </c>
      <c r="D865" s="6">
        <v>5</v>
      </c>
      <c r="E865" s="7">
        <v>1.8</v>
      </c>
    </row>
    <row r="866" spans="1:5" x14ac:dyDescent="0.25">
      <c r="A866" s="5" t="s">
        <v>1692</v>
      </c>
      <c r="B866" s="5" t="s">
        <v>1693</v>
      </c>
      <c r="C866" s="6">
        <v>2</v>
      </c>
      <c r="D866" s="6">
        <v>2</v>
      </c>
      <c r="E866" s="7">
        <v>2.1</v>
      </c>
    </row>
    <row r="867" spans="1:5" x14ac:dyDescent="0.25">
      <c r="A867" s="10" t="s">
        <v>1694</v>
      </c>
      <c r="B867" s="5" t="s">
        <v>1695</v>
      </c>
      <c r="C867" s="6">
        <v>5</v>
      </c>
      <c r="D867" s="6">
        <v>5</v>
      </c>
      <c r="E867" s="7">
        <v>1.8</v>
      </c>
    </row>
    <row r="868" spans="1:5" x14ac:dyDescent="0.25">
      <c r="A868" s="5" t="s">
        <v>1696</v>
      </c>
      <c r="B868" s="5" t="s">
        <v>1697</v>
      </c>
      <c r="C868" s="6">
        <v>5</v>
      </c>
      <c r="D868" s="6">
        <v>5</v>
      </c>
      <c r="E868" s="7">
        <v>1.4</v>
      </c>
    </row>
    <row r="869" spans="1:5" x14ac:dyDescent="0.25">
      <c r="A869" s="5" t="s">
        <v>1698</v>
      </c>
      <c r="B869" s="5" t="s">
        <v>1699</v>
      </c>
      <c r="C869" s="6">
        <v>1</v>
      </c>
      <c r="D869" s="6">
        <v>1</v>
      </c>
      <c r="E869" s="7">
        <v>16</v>
      </c>
    </row>
    <row r="870" spans="1:5" x14ac:dyDescent="0.25">
      <c r="A870" s="5" t="s">
        <v>1700</v>
      </c>
      <c r="B870" s="5" t="s">
        <v>1701</v>
      </c>
      <c r="C870" s="6">
        <v>1</v>
      </c>
      <c r="D870" s="6">
        <v>1</v>
      </c>
      <c r="E870" s="7">
        <v>6.8</v>
      </c>
    </row>
    <row r="871" spans="1:5" x14ac:dyDescent="0.25">
      <c r="A871" s="5" t="s">
        <v>1702</v>
      </c>
      <c r="B871" s="5" t="s">
        <v>1703</v>
      </c>
      <c r="C871" s="6">
        <v>1</v>
      </c>
      <c r="D871" s="6">
        <v>1</v>
      </c>
      <c r="E871" s="7">
        <v>7.5</v>
      </c>
    </row>
    <row r="872" spans="1:5" x14ac:dyDescent="0.25">
      <c r="A872" s="5" t="s">
        <v>1704</v>
      </c>
      <c r="B872" s="5" t="s">
        <v>1705</v>
      </c>
      <c r="C872" s="6">
        <v>1</v>
      </c>
      <c r="D872" s="6">
        <v>1</v>
      </c>
      <c r="E872" s="7">
        <v>24</v>
      </c>
    </row>
    <row r="873" spans="1:5" x14ac:dyDescent="0.25">
      <c r="A873" s="5" t="s">
        <v>1706</v>
      </c>
      <c r="B873" s="5" t="s">
        <v>1707</v>
      </c>
      <c r="C873" s="6">
        <v>5</v>
      </c>
      <c r="D873" s="6">
        <v>5</v>
      </c>
      <c r="E873" s="7">
        <v>2.2999999999999998</v>
      </c>
    </row>
    <row r="874" spans="1:5" x14ac:dyDescent="0.25">
      <c r="A874" s="5" t="s">
        <v>1708</v>
      </c>
      <c r="B874" s="5" t="s">
        <v>1709</v>
      </c>
      <c r="C874" s="6">
        <v>1</v>
      </c>
      <c r="D874" s="6">
        <v>1</v>
      </c>
      <c r="E874" s="7">
        <v>16</v>
      </c>
    </row>
    <row r="875" spans="1:5" x14ac:dyDescent="0.25">
      <c r="A875" s="5" t="s">
        <v>1710</v>
      </c>
      <c r="B875" s="5" t="s">
        <v>1711</v>
      </c>
      <c r="C875" s="6">
        <v>1</v>
      </c>
      <c r="D875" s="6">
        <v>1</v>
      </c>
      <c r="E875" s="7">
        <v>15</v>
      </c>
    </row>
    <row r="876" spans="1:5" x14ac:dyDescent="0.25">
      <c r="A876" s="5" t="s">
        <v>1712</v>
      </c>
      <c r="B876" s="5" t="s">
        <v>1713</v>
      </c>
      <c r="C876" s="6">
        <v>5</v>
      </c>
      <c r="D876" s="6">
        <v>5</v>
      </c>
      <c r="E876" s="7">
        <v>0.8</v>
      </c>
    </row>
    <row r="877" spans="1:5" x14ac:dyDescent="0.25">
      <c r="A877" s="5" t="s">
        <v>1714</v>
      </c>
      <c r="B877" s="5" t="s">
        <v>1715</v>
      </c>
      <c r="C877" s="6">
        <v>5</v>
      </c>
      <c r="D877" s="6">
        <v>5</v>
      </c>
      <c r="E877" s="7">
        <v>1.8</v>
      </c>
    </row>
    <row r="878" spans="1:5" x14ac:dyDescent="0.25">
      <c r="A878" s="5" t="s">
        <v>1716</v>
      </c>
      <c r="B878" s="5" t="s">
        <v>1717</v>
      </c>
      <c r="C878" s="6">
        <v>2</v>
      </c>
      <c r="D878" s="6">
        <v>2</v>
      </c>
      <c r="E878" s="7">
        <v>2.8</v>
      </c>
    </row>
    <row r="879" spans="1:5" x14ac:dyDescent="0.25">
      <c r="A879" s="5" t="s">
        <v>1718</v>
      </c>
      <c r="B879" s="5" t="s">
        <v>1719</v>
      </c>
      <c r="C879" s="6">
        <v>1</v>
      </c>
      <c r="D879" s="6">
        <v>1</v>
      </c>
      <c r="E879" s="7">
        <v>5.8</v>
      </c>
    </row>
    <row r="880" spans="1:5" x14ac:dyDescent="0.25">
      <c r="A880" s="5" t="s">
        <v>1720</v>
      </c>
      <c r="B880" s="5" t="s">
        <v>1721</v>
      </c>
      <c r="C880" s="6">
        <v>1</v>
      </c>
      <c r="D880" s="6">
        <v>1</v>
      </c>
      <c r="E880" s="7">
        <v>3.5</v>
      </c>
    </row>
    <row r="881" spans="1:5" x14ac:dyDescent="0.25">
      <c r="A881" s="5" t="s">
        <v>1722</v>
      </c>
      <c r="B881" s="5" t="s">
        <v>1723</v>
      </c>
      <c r="C881" s="6">
        <v>10</v>
      </c>
      <c r="D881" s="6">
        <v>10</v>
      </c>
      <c r="E881" s="7">
        <v>1.3</v>
      </c>
    </row>
    <row r="882" spans="1:5" x14ac:dyDescent="0.25">
      <c r="A882" s="5" t="s">
        <v>1724</v>
      </c>
      <c r="B882" s="5" t="s">
        <v>1725</v>
      </c>
      <c r="C882" s="6">
        <v>1</v>
      </c>
      <c r="D882" s="6">
        <v>1</v>
      </c>
      <c r="E882" s="7">
        <v>12</v>
      </c>
    </row>
    <row r="883" spans="1:5" x14ac:dyDescent="0.25">
      <c r="A883" s="5" t="s">
        <v>1726</v>
      </c>
      <c r="B883" s="5" t="s">
        <v>1727</v>
      </c>
      <c r="C883" s="6">
        <v>1</v>
      </c>
      <c r="D883" s="6">
        <v>1</v>
      </c>
      <c r="E883" s="7">
        <v>16</v>
      </c>
    </row>
    <row r="884" spans="1:5" x14ac:dyDescent="0.25">
      <c r="A884" s="5" t="s">
        <v>1728</v>
      </c>
      <c r="B884" s="5" t="s">
        <v>1729</v>
      </c>
      <c r="C884" s="6">
        <v>1</v>
      </c>
      <c r="D884" s="6">
        <v>1</v>
      </c>
      <c r="E884" s="7">
        <v>3.5</v>
      </c>
    </row>
    <row r="885" spans="1:5" x14ac:dyDescent="0.25">
      <c r="A885" s="5" t="s">
        <v>1730</v>
      </c>
      <c r="B885" s="5" t="s">
        <v>1731</v>
      </c>
      <c r="C885" s="6">
        <v>1</v>
      </c>
      <c r="D885" s="6">
        <v>1</v>
      </c>
      <c r="E885" s="7">
        <v>6.8</v>
      </c>
    </row>
    <row r="886" spans="1:5" x14ac:dyDescent="0.25">
      <c r="A886" s="5" t="s">
        <v>1732</v>
      </c>
      <c r="B886" s="5" t="s">
        <v>1733</v>
      </c>
      <c r="C886" s="6">
        <v>1</v>
      </c>
      <c r="D886" s="6">
        <v>1</v>
      </c>
      <c r="E886" s="7">
        <v>14</v>
      </c>
    </row>
    <row r="887" spans="1:5" x14ac:dyDescent="0.25">
      <c r="A887" s="5" t="s">
        <v>1734</v>
      </c>
      <c r="B887" s="5" t="s">
        <v>1735</v>
      </c>
      <c r="C887" s="6">
        <v>5</v>
      </c>
      <c r="D887" s="6">
        <v>5</v>
      </c>
      <c r="E887" s="7">
        <v>2.2999999999999998</v>
      </c>
    </row>
    <row r="888" spans="1:5" x14ac:dyDescent="0.25">
      <c r="A888" s="5" t="s">
        <v>1736</v>
      </c>
      <c r="B888" s="5" t="s">
        <v>1737</v>
      </c>
      <c r="C888" s="6">
        <v>5</v>
      </c>
      <c r="D888" s="6">
        <v>5</v>
      </c>
      <c r="E888" s="7">
        <v>1.2</v>
      </c>
    </row>
    <row r="889" spans="1:5" x14ac:dyDescent="0.25">
      <c r="A889" s="5" t="s">
        <v>1738</v>
      </c>
      <c r="B889" s="5" t="s">
        <v>1739</v>
      </c>
      <c r="C889" s="6">
        <v>10</v>
      </c>
      <c r="D889" s="6">
        <v>10</v>
      </c>
      <c r="E889" s="7">
        <v>0.7</v>
      </c>
    </row>
    <row r="890" spans="1:5" x14ac:dyDescent="0.25">
      <c r="A890" s="5" t="s">
        <v>1740</v>
      </c>
      <c r="B890" s="5" t="s">
        <v>1741</v>
      </c>
      <c r="C890" s="6">
        <v>5</v>
      </c>
      <c r="D890" s="6">
        <v>5</v>
      </c>
      <c r="E890" s="7">
        <v>2.1</v>
      </c>
    </row>
    <row r="891" spans="1:5" x14ac:dyDescent="0.25">
      <c r="A891" s="11" t="s">
        <v>1742</v>
      </c>
      <c r="B891" s="5" t="s">
        <v>1743</v>
      </c>
      <c r="C891" s="6">
        <v>5</v>
      </c>
      <c r="D891" s="6">
        <v>5</v>
      </c>
      <c r="E891" s="7">
        <v>4.0999999999999996</v>
      </c>
    </row>
    <row r="892" spans="1:5" x14ac:dyDescent="0.25">
      <c r="A892" s="5" t="s">
        <v>1744</v>
      </c>
      <c r="B892" s="5" t="s">
        <v>1745</v>
      </c>
      <c r="C892" s="6">
        <v>1</v>
      </c>
      <c r="D892" s="6">
        <v>1</v>
      </c>
      <c r="E892" s="7">
        <v>12</v>
      </c>
    </row>
    <row r="893" spans="1:5" x14ac:dyDescent="0.25">
      <c r="A893" s="11" t="s">
        <v>1746</v>
      </c>
      <c r="B893" s="5" t="s">
        <v>1747</v>
      </c>
      <c r="C893" s="6">
        <v>1</v>
      </c>
      <c r="D893" s="6">
        <v>1</v>
      </c>
      <c r="E893" s="7">
        <v>3.5</v>
      </c>
    </row>
    <row r="894" spans="1:5" x14ac:dyDescent="0.25">
      <c r="A894" s="5" t="s">
        <v>1748</v>
      </c>
      <c r="B894" s="5" t="s">
        <v>1749</v>
      </c>
      <c r="C894" s="6">
        <v>10</v>
      </c>
      <c r="D894" s="6">
        <v>10</v>
      </c>
      <c r="E894" s="7">
        <v>0.8</v>
      </c>
    </row>
    <row r="895" spans="1:5" x14ac:dyDescent="0.25">
      <c r="A895" s="5" t="s">
        <v>1750</v>
      </c>
      <c r="B895" s="5" t="s">
        <v>1751</v>
      </c>
      <c r="C895" s="6">
        <v>10</v>
      </c>
      <c r="D895" s="6">
        <v>10</v>
      </c>
      <c r="E895" s="7">
        <v>0.8</v>
      </c>
    </row>
    <row r="896" spans="1:5" x14ac:dyDescent="0.25">
      <c r="A896" s="5" t="s">
        <v>1752</v>
      </c>
      <c r="B896" s="5" t="s">
        <v>1753</v>
      </c>
      <c r="C896" s="6">
        <v>5</v>
      </c>
      <c r="D896" s="6">
        <v>5</v>
      </c>
      <c r="E896" s="7">
        <v>1.2</v>
      </c>
    </row>
    <row r="897" spans="1:5" x14ac:dyDescent="0.25">
      <c r="A897" s="5" t="s">
        <v>1754</v>
      </c>
      <c r="B897" s="5" t="s">
        <v>1755</v>
      </c>
      <c r="C897" s="6">
        <v>5</v>
      </c>
      <c r="D897" s="6">
        <v>5</v>
      </c>
      <c r="E897" s="7">
        <v>2.2999999999999998</v>
      </c>
    </row>
    <row r="898" spans="1:5" x14ac:dyDescent="0.25">
      <c r="A898" s="5" t="s">
        <v>1756</v>
      </c>
      <c r="B898" s="5" t="s">
        <v>1757</v>
      </c>
      <c r="C898" s="6">
        <v>5</v>
      </c>
      <c r="D898" s="6">
        <v>5</v>
      </c>
      <c r="E898" s="7">
        <v>4.5999999999999996</v>
      </c>
    </row>
    <row r="899" spans="1:5" x14ac:dyDescent="0.25">
      <c r="A899" s="5" t="s">
        <v>1758</v>
      </c>
      <c r="B899" s="5" t="s">
        <v>1759</v>
      </c>
      <c r="C899" s="6">
        <v>1</v>
      </c>
      <c r="D899" s="6">
        <v>1</v>
      </c>
      <c r="E899" s="7">
        <v>16</v>
      </c>
    </row>
    <row r="900" spans="1:5" x14ac:dyDescent="0.25">
      <c r="A900" s="5" t="s">
        <v>1760</v>
      </c>
      <c r="B900" s="5" t="s">
        <v>1009</v>
      </c>
      <c r="C900" s="6">
        <v>1</v>
      </c>
      <c r="D900" s="6">
        <v>1</v>
      </c>
      <c r="E900" s="7">
        <v>9.1999999999999993</v>
      </c>
    </row>
    <row r="901" spans="1:5" x14ac:dyDescent="0.25">
      <c r="A901" s="5" t="s">
        <v>1761</v>
      </c>
      <c r="B901" s="5" t="s">
        <v>1762</v>
      </c>
      <c r="C901" s="6">
        <v>1</v>
      </c>
      <c r="D901" s="6">
        <v>1</v>
      </c>
      <c r="E901" s="7">
        <v>2.8</v>
      </c>
    </row>
    <row r="902" spans="1:5" x14ac:dyDescent="0.25">
      <c r="A902" s="5" t="s">
        <v>1763</v>
      </c>
      <c r="B902" s="5" t="s">
        <v>261</v>
      </c>
      <c r="C902" s="6">
        <v>5</v>
      </c>
      <c r="D902" s="6">
        <v>5</v>
      </c>
      <c r="E902" s="7">
        <v>1.8</v>
      </c>
    </row>
    <row r="903" spans="1:5" x14ac:dyDescent="0.25">
      <c r="A903" s="5" t="s">
        <v>1764</v>
      </c>
      <c r="B903" s="5" t="s">
        <v>1765</v>
      </c>
      <c r="C903" s="6">
        <v>2</v>
      </c>
      <c r="D903" s="6">
        <v>2</v>
      </c>
      <c r="E903" s="7">
        <v>1.8</v>
      </c>
    </row>
    <row r="904" spans="1:5" x14ac:dyDescent="0.25">
      <c r="A904" s="5" t="s">
        <v>1766</v>
      </c>
      <c r="B904" s="5" t="s">
        <v>1767</v>
      </c>
      <c r="C904" s="6">
        <v>5</v>
      </c>
      <c r="D904" s="6">
        <v>5</v>
      </c>
      <c r="E904" s="7">
        <v>1.3</v>
      </c>
    </row>
    <row r="905" spans="1:5" x14ac:dyDescent="0.25">
      <c r="A905" s="5" t="s">
        <v>1768</v>
      </c>
      <c r="B905" s="5" t="s">
        <v>1769</v>
      </c>
      <c r="C905" s="6">
        <v>1</v>
      </c>
      <c r="D905" s="6">
        <v>1</v>
      </c>
      <c r="E905" s="7">
        <v>2.8</v>
      </c>
    </row>
    <row r="906" spans="1:5" x14ac:dyDescent="0.25">
      <c r="A906" s="5" t="s">
        <v>1770</v>
      </c>
      <c r="B906" s="5" t="s">
        <v>1771</v>
      </c>
      <c r="C906" s="6">
        <v>5</v>
      </c>
      <c r="D906" s="6">
        <v>5</v>
      </c>
      <c r="E906" s="7">
        <v>1.2</v>
      </c>
    </row>
    <row r="907" spans="1:5" x14ac:dyDescent="0.25">
      <c r="A907" s="5" t="s">
        <v>1772</v>
      </c>
      <c r="B907" s="5" t="s">
        <v>1773</v>
      </c>
      <c r="C907" s="6">
        <v>5</v>
      </c>
      <c r="D907" s="6">
        <v>5</v>
      </c>
      <c r="E907" s="7">
        <v>1.2</v>
      </c>
    </row>
    <row r="908" spans="1:5" x14ac:dyDescent="0.25">
      <c r="A908" s="5" t="s">
        <v>1774</v>
      </c>
      <c r="B908" s="5" t="s">
        <v>1775</v>
      </c>
      <c r="C908" s="6">
        <v>2</v>
      </c>
      <c r="D908" s="6">
        <v>2</v>
      </c>
      <c r="E908" s="7">
        <v>2.2999999999999998</v>
      </c>
    </row>
    <row r="909" spans="1:5" x14ac:dyDescent="0.25">
      <c r="A909" s="5" t="s">
        <v>1776</v>
      </c>
      <c r="B909" s="5" t="s">
        <v>1777</v>
      </c>
      <c r="C909" s="6">
        <v>1</v>
      </c>
      <c r="D909" s="6">
        <v>1</v>
      </c>
      <c r="E909" s="7">
        <v>20</v>
      </c>
    </row>
    <row r="910" spans="1:5" x14ac:dyDescent="0.25">
      <c r="A910" s="5" t="s">
        <v>1778</v>
      </c>
      <c r="B910" s="5" t="s">
        <v>1779</v>
      </c>
      <c r="C910" s="6">
        <v>5</v>
      </c>
      <c r="D910" s="6">
        <v>5</v>
      </c>
      <c r="E910" s="7">
        <v>1.4</v>
      </c>
    </row>
    <row r="911" spans="1:5" x14ac:dyDescent="0.25">
      <c r="A911" s="5" t="s">
        <v>1780</v>
      </c>
      <c r="B911" s="5" t="s">
        <v>1781</v>
      </c>
      <c r="C911" s="6">
        <v>1</v>
      </c>
      <c r="D911" s="6">
        <v>1</v>
      </c>
      <c r="E911" s="7">
        <v>2.8</v>
      </c>
    </row>
    <row r="912" spans="1:5" x14ac:dyDescent="0.25">
      <c r="A912" s="5" t="s">
        <v>1782</v>
      </c>
      <c r="B912" s="5" t="s">
        <v>1783</v>
      </c>
      <c r="C912" s="6">
        <v>1</v>
      </c>
      <c r="D912" s="6">
        <v>1</v>
      </c>
      <c r="E912" s="7">
        <v>2.2999999999999998</v>
      </c>
    </row>
    <row r="913" spans="1:5" x14ac:dyDescent="0.25">
      <c r="A913" s="5" t="s">
        <v>1784</v>
      </c>
      <c r="B913" s="5" t="s">
        <v>1785</v>
      </c>
      <c r="C913" s="6">
        <v>5</v>
      </c>
      <c r="D913" s="6">
        <v>5</v>
      </c>
      <c r="E913" s="7">
        <v>1.2</v>
      </c>
    </row>
    <row r="914" spans="1:5" x14ac:dyDescent="0.25">
      <c r="A914" s="5" t="s">
        <v>1786</v>
      </c>
      <c r="B914" s="5" t="s">
        <v>1787</v>
      </c>
      <c r="C914" s="6">
        <v>5</v>
      </c>
      <c r="D914" s="6">
        <v>5</v>
      </c>
      <c r="E914" s="7">
        <v>0.9</v>
      </c>
    </row>
    <row r="915" spans="1:5" x14ac:dyDescent="0.25">
      <c r="A915" s="5" t="s">
        <v>1788</v>
      </c>
      <c r="B915" s="5" t="s">
        <v>1789</v>
      </c>
      <c r="C915" s="6">
        <v>1</v>
      </c>
      <c r="D915" s="6">
        <v>1</v>
      </c>
      <c r="E915" s="7">
        <v>6.4</v>
      </c>
    </row>
    <row r="916" spans="1:5" x14ac:dyDescent="0.25">
      <c r="A916" s="5" t="s">
        <v>1790</v>
      </c>
      <c r="B916" s="5" t="s">
        <v>1791</v>
      </c>
      <c r="C916" s="6">
        <v>1</v>
      </c>
      <c r="D916" s="6">
        <v>1</v>
      </c>
      <c r="E916" s="7">
        <v>22</v>
      </c>
    </row>
    <row r="917" spans="1:5" x14ac:dyDescent="0.25">
      <c r="A917" s="5" t="s">
        <v>1792</v>
      </c>
      <c r="B917" s="5" t="s">
        <v>1793</v>
      </c>
      <c r="C917" s="6">
        <v>2</v>
      </c>
      <c r="D917" s="6">
        <v>2</v>
      </c>
      <c r="E917" s="7">
        <v>2.8</v>
      </c>
    </row>
    <row r="918" spans="1:5" x14ac:dyDescent="0.25">
      <c r="A918" s="5" t="s">
        <v>1794</v>
      </c>
      <c r="B918" s="5" t="s">
        <v>1795</v>
      </c>
      <c r="C918" s="6">
        <v>5</v>
      </c>
      <c r="D918" s="6">
        <v>10</v>
      </c>
      <c r="E918" s="7">
        <v>4.4000000000000004</v>
      </c>
    </row>
    <row r="919" spans="1:5" x14ac:dyDescent="0.25">
      <c r="A919" s="5" t="s">
        <v>1796</v>
      </c>
      <c r="B919" s="5" t="s">
        <v>1795</v>
      </c>
      <c r="C919" s="6">
        <v>1</v>
      </c>
      <c r="D919" s="6">
        <v>1</v>
      </c>
      <c r="E919" s="7">
        <v>2.1</v>
      </c>
    </row>
    <row r="920" spans="1:5" x14ac:dyDescent="0.25">
      <c r="A920" s="5" t="s">
        <v>1797</v>
      </c>
      <c r="B920" s="5" t="s">
        <v>1798</v>
      </c>
      <c r="C920" s="6">
        <v>5</v>
      </c>
      <c r="D920" s="6">
        <v>5</v>
      </c>
      <c r="E920" s="7">
        <v>0.7</v>
      </c>
    </row>
    <row r="921" spans="1:5" x14ac:dyDescent="0.25">
      <c r="A921" s="5" t="s">
        <v>1799</v>
      </c>
      <c r="B921" s="5" t="s">
        <v>1800</v>
      </c>
      <c r="C921" s="6">
        <v>5</v>
      </c>
      <c r="D921" s="6">
        <v>5</v>
      </c>
      <c r="E921" s="7">
        <v>0.7</v>
      </c>
    </row>
    <row r="922" spans="1:5" x14ac:dyDescent="0.25">
      <c r="A922" s="5" t="s">
        <v>1801</v>
      </c>
      <c r="B922" s="5" t="s">
        <v>1741</v>
      </c>
      <c r="C922" s="6">
        <v>5</v>
      </c>
      <c r="D922" s="6">
        <v>5</v>
      </c>
      <c r="E922" s="7">
        <v>1.2</v>
      </c>
    </row>
    <row r="923" spans="1:5" x14ac:dyDescent="0.25">
      <c r="A923" s="5" t="s">
        <v>1802</v>
      </c>
      <c r="B923" s="5" t="s">
        <v>1803</v>
      </c>
      <c r="C923" s="6">
        <v>2</v>
      </c>
      <c r="D923" s="6">
        <v>2</v>
      </c>
      <c r="E923" s="7">
        <v>2.2999999999999998</v>
      </c>
    </row>
    <row r="924" spans="1:5" x14ac:dyDescent="0.25">
      <c r="A924" s="5" t="s">
        <v>1804</v>
      </c>
      <c r="B924" s="5" t="s">
        <v>1805</v>
      </c>
      <c r="C924" s="6">
        <v>2</v>
      </c>
      <c r="D924" s="6">
        <v>2</v>
      </c>
      <c r="E924" s="7">
        <v>2.5</v>
      </c>
    </row>
    <row r="925" spans="1:5" x14ac:dyDescent="0.25">
      <c r="A925" s="5" t="s">
        <v>1806</v>
      </c>
      <c r="B925" s="5" t="s">
        <v>1807</v>
      </c>
      <c r="C925" s="6">
        <v>5</v>
      </c>
      <c r="D925" s="6">
        <v>5</v>
      </c>
      <c r="E925" s="7">
        <v>2.1</v>
      </c>
    </row>
    <row r="926" spans="1:5" x14ac:dyDescent="0.25">
      <c r="A926" s="5" t="s">
        <v>1808</v>
      </c>
      <c r="B926" s="5" t="s">
        <v>1809</v>
      </c>
      <c r="C926" s="6">
        <v>10</v>
      </c>
      <c r="D926" s="6">
        <v>10</v>
      </c>
      <c r="E926" s="7">
        <v>0.9</v>
      </c>
    </row>
    <row r="927" spans="1:5" x14ac:dyDescent="0.25">
      <c r="A927" s="5" t="s">
        <v>1810</v>
      </c>
      <c r="B927" s="5" t="s">
        <v>1811</v>
      </c>
      <c r="C927" s="6">
        <v>5</v>
      </c>
      <c r="D927" s="6">
        <v>5</v>
      </c>
      <c r="E927" s="7">
        <v>0.7</v>
      </c>
    </row>
    <row r="928" spans="1:5" x14ac:dyDescent="0.25">
      <c r="A928" s="5" t="s">
        <v>1812</v>
      </c>
      <c r="B928" s="5" t="s">
        <v>1813</v>
      </c>
      <c r="C928" s="6">
        <v>1</v>
      </c>
      <c r="D928" s="6">
        <v>1</v>
      </c>
      <c r="E928" s="7">
        <v>20</v>
      </c>
    </row>
    <row r="929" spans="1:5" x14ac:dyDescent="0.25">
      <c r="A929" s="5" t="s">
        <v>1814</v>
      </c>
      <c r="B929" s="5" t="s">
        <v>1815</v>
      </c>
      <c r="C929" s="6">
        <v>1</v>
      </c>
      <c r="D929" s="6">
        <v>1</v>
      </c>
      <c r="E929" s="7">
        <v>4.5999999999999996</v>
      </c>
    </row>
    <row r="930" spans="1:5" x14ac:dyDescent="0.25">
      <c r="A930" s="5" t="s">
        <v>1816</v>
      </c>
      <c r="B930" s="5" t="s">
        <v>1817</v>
      </c>
      <c r="C930" s="6">
        <v>1</v>
      </c>
      <c r="D930" s="6">
        <v>1</v>
      </c>
      <c r="E930" s="7">
        <v>9.1999999999999993</v>
      </c>
    </row>
    <row r="931" spans="1:5" x14ac:dyDescent="0.25">
      <c r="A931" s="5" t="s">
        <v>1818</v>
      </c>
      <c r="B931" s="5" t="s">
        <v>1819</v>
      </c>
      <c r="C931" s="6">
        <v>2</v>
      </c>
      <c r="D931" s="6">
        <v>2</v>
      </c>
      <c r="E931" s="7">
        <v>2.2999999999999998</v>
      </c>
    </row>
    <row r="932" spans="1:5" x14ac:dyDescent="0.25">
      <c r="A932" s="5" t="s">
        <v>1820</v>
      </c>
      <c r="B932" s="5" t="s">
        <v>1821</v>
      </c>
      <c r="C932" s="6">
        <v>5</v>
      </c>
      <c r="D932" s="6">
        <v>5</v>
      </c>
      <c r="E932" s="7">
        <v>1.2</v>
      </c>
    </row>
    <row r="933" spans="1:5" x14ac:dyDescent="0.25">
      <c r="A933" s="5" t="s">
        <v>1822</v>
      </c>
      <c r="B933" s="5" t="s">
        <v>1823</v>
      </c>
      <c r="C933" s="6">
        <v>1</v>
      </c>
      <c r="D933" s="6">
        <v>1</v>
      </c>
      <c r="E933" s="7">
        <v>16</v>
      </c>
    </row>
    <row r="934" spans="1:5" x14ac:dyDescent="0.25">
      <c r="A934" s="5" t="s">
        <v>1824</v>
      </c>
      <c r="B934" s="5" t="s">
        <v>1825</v>
      </c>
      <c r="C934" s="6">
        <v>10</v>
      </c>
      <c r="D934" s="6">
        <v>10</v>
      </c>
      <c r="E934" s="7">
        <v>0.5</v>
      </c>
    </row>
    <row r="935" spans="1:5" x14ac:dyDescent="0.25">
      <c r="A935" s="5" t="s">
        <v>1826</v>
      </c>
      <c r="B935" s="5" t="s">
        <v>1827</v>
      </c>
      <c r="C935" s="6">
        <v>1</v>
      </c>
      <c r="D935" s="6">
        <v>1</v>
      </c>
      <c r="E935" s="7">
        <v>14</v>
      </c>
    </row>
    <row r="936" spans="1:5" x14ac:dyDescent="0.25">
      <c r="A936" s="5" t="s">
        <v>1828</v>
      </c>
      <c r="B936" s="5" t="s">
        <v>1829</v>
      </c>
      <c r="C936" s="6">
        <v>1</v>
      </c>
      <c r="D936" s="6">
        <v>1</v>
      </c>
      <c r="E936" s="7">
        <v>14</v>
      </c>
    </row>
    <row r="937" spans="1:5" x14ac:dyDescent="0.25">
      <c r="A937" s="5" t="s">
        <v>1830</v>
      </c>
      <c r="B937" s="5" t="s">
        <v>1831</v>
      </c>
      <c r="C937" s="6">
        <v>1</v>
      </c>
      <c r="D937" s="6">
        <v>1</v>
      </c>
      <c r="E937" s="7">
        <v>10</v>
      </c>
    </row>
    <row r="938" spans="1:5" x14ac:dyDescent="0.25">
      <c r="A938" s="5" t="s">
        <v>1832</v>
      </c>
      <c r="B938" s="5" t="s">
        <v>1833</v>
      </c>
      <c r="C938" s="6">
        <v>1</v>
      </c>
      <c r="D938" s="6">
        <v>1</v>
      </c>
      <c r="E938" s="7">
        <v>2.8</v>
      </c>
    </row>
    <row r="939" spans="1:5" x14ac:dyDescent="0.25">
      <c r="A939" s="5" t="s">
        <v>1834</v>
      </c>
      <c r="B939" s="5" t="s">
        <v>1835</v>
      </c>
      <c r="C939" s="6">
        <v>1</v>
      </c>
      <c r="D939" s="6">
        <v>1</v>
      </c>
      <c r="E939" s="7">
        <v>1.8</v>
      </c>
    </row>
    <row r="940" spans="1:5" x14ac:dyDescent="0.25">
      <c r="A940" s="5" t="s">
        <v>1836</v>
      </c>
      <c r="B940" s="5" t="s">
        <v>1837</v>
      </c>
      <c r="C940" s="6">
        <v>1</v>
      </c>
      <c r="D940" s="6">
        <v>1</v>
      </c>
      <c r="E940" s="7">
        <v>2.1</v>
      </c>
    </row>
    <row r="941" spans="1:5" x14ac:dyDescent="0.25">
      <c r="A941" s="5" t="s">
        <v>1838</v>
      </c>
      <c r="B941" s="5" t="s">
        <v>1839</v>
      </c>
      <c r="C941" s="6">
        <v>2</v>
      </c>
      <c r="D941" s="6">
        <v>5</v>
      </c>
      <c r="E941" s="7">
        <v>10</v>
      </c>
    </row>
    <row r="942" spans="1:5" x14ac:dyDescent="0.25">
      <c r="A942" s="5" t="s">
        <v>1840</v>
      </c>
      <c r="B942" s="5" t="s">
        <v>1841</v>
      </c>
      <c r="C942" s="6">
        <v>1</v>
      </c>
      <c r="D942" s="6">
        <v>1</v>
      </c>
      <c r="E942" s="7">
        <v>9.1999999999999993</v>
      </c>
    </row>
    <row r="943" spans="1:5" x14ac:dyDescent="0.25">
      <c r="A943" s="5" t="s">
        <v>1842</v>
      </c>
      <c r="B943" s="5" t="s">
        <v>1843</v>
      </c>
      <c r="C943" s="6">
        <v>4</v>
      </c>
      <c r="D943" s="6">
        <v>4</v>
      </c>
      <c r="E943" s="7">
        <v>8.6</v>
      </c>
    </row>
    <row r="944" spans="1:5" x14ac:dyDescent="0.25">
      <c r="A944" s="5" t="s">
        <v>1844</v>
      </c>
      <c r="B944" s="5" t="s">
        <v>1845</v>
      </c>
      <c r="C944" s="6">
        <v>5</v>
      </c>
      <c r="D944" s="6">
        <v>5</v>
      </c>
      <c r="E944" s="7">
        <v>0.7</v>
      </c>
    </row>
    <row r="945" spans="1:5" x14ac:dyDescent="0.25">
      <c r="A945" s="5" t="s">
        <v>1846</v>
      </c>
      <c r="B945" s="5" t="s">
        <v>1847</v>
      </c>
      <c r="C945" s="6">
        <v>10</v>
      </c>
      <c r="D945" s="6">
        <v>10</v>
      </c>
      <c r="E945" s="7">
        <v>0.7</v>
      </c>
    </row>
    <row r="946" spans="1:5" x14ac:dyDescent="0.25">
      <c r="A946" s="5" t="s">
        <v>1848</v>
      </c>
      <c r="B946" s="5" t="s">
        <v>1849</v>
      </c>
      <c r="C946" s="6">
        <v>1</v>
      </c>
      <c r="D946" s="6">
        <v>1</v>
      </c>
      <c r="E946" s="7">
        <v>17</v>
      </c>
    </row>
    <row r="947" spans="1:5" x14ac:dyDescent="0.25">
      <c r="A947" s="5" t="s">
        <v>1850</v>
      </c>
      <c r="B947" s="5" t="s">
        <v>1851</v>
      </c>
      <c r="C947" s="6">
        <v>5</v>
      </c>
      <c r="D947" s="6">
        <v>5</v>
      </c>
      <c r="E947" s="7">
        <v>3.5</v>
      </c>
    </row>
    <row r="948" spans="1:5" x14ac:dyDescent="0.25">
      <c r="A948" s="5" t="s">
        <v>1852</v>
      </c>
      <c r="B948" s="5" t="s">
        <v>1853</v>
      </c>
      <c r="C948" s="6">
        <v>1</v>
      </c>
      <c r="D948" s="6">
        <v>1</v>
      </c>
      <c r="E948" s="7">
        <v>15</v>
      </c>
    </row>
    <row r="949" spans="1:5" x14ac:dyDescent="0.25">
      <c r="A949" s="5" t="s">
        <v>1854</v>
      </c>
      <c r="B949" s="5" t="s">
        <v>1855</v>
      </c>
      <c r="C949" s="6">
        <v>5</v>
      </c>
      <c r="D949" s="6">
        <v>5</v>
      </c>
      <c r="E949" s="7">
        <v>13</v>
      </c>
    </row>
    <row r="950" spans="1:5" x14ac:dyDescent="0.25">
      <c r="A950" s="5" t="s">
        <v>1856</v>
      </c>
      <c r="B950" s="5" t="s">
        <v>1857</v>
      </c>
      <c r="C950" s="6">
        <v>5</v>
      </c>
      <c r="D950" s="6">
        <v>5</v>
      </c>
      <c r="E950" s="7">
        <v>1.8</v>
      </c>
    </row>
    <row r="951" spans="1:5" x14ac:dyDescent="0.25">
      <c r="A951" s="5" t="s">
        <v>1858</v>
      </c>
      <c r="B951" s="5" t="s">
        <v>1859</v>
      </c>
      <c r="C951" s="6">
        <v>1</v>
      </c>
      <c r="D951" s="6">
        <v>1</v>
      </c>
      <c r="E951" s="7">
        <v>5.8</v>
      </c>
    </row>
    <row r="952" spans="1:5" x14ac:dyDescent="0.25">
      <c r="A952" s="5" t="s">
        <v>1860</v>
      </c>
      <c r="B952" s="5" t="s">
        <v>1861</v>
      </c>
      <c r="C952" s="6">
        <v>1</v>
      </c>
      <c r="D952" s="6">
        <v>1</v>
      </c>
      <c r="E952" s="7">
        <v>2.2999999999999998</v>
      </c>
    </row>
    <row r="953" spans="1:5" x14ac:dyDescent="0.25">
      <c r="A953" s="5" t="s">
        <v>1862</v>
      </c>
      <c r="B953" s="5" t="s">
        <v>1863</v>
      </c>
      <c r="C953" s="6">
        <v>5</v>
      </c>
      <c r="D953" s="6">
        <v>5</v>
      </c>
      <c r="E953" s="7">
        <v>2.2999999999999998</v>
      </c>
    </row>
    <row r="954" spans="1:5" x14ac:dyDescent="0.25">
      <c r="A954" s="5" t="s">
        <v>1864</v>
      </c>
      <c r="B954" s="5" t="s">
        <v>1865</v>
      </c>
      <c r="C954" s="6">
        <v>1</v>
      </c>
      <c r="D954" s="6">
        <v>2</v>
      </c>
      <c r="E954" s="7">
        <v>40</v>
      </c>
    </row>
    <row r="955" spans="1:5" x14ac:dyDescent="0.25">
      <c r="A955" s="5" t="s">
        <v>1866</v>
      </c>
      <c r="B955" s="5" t="s">
        <v>1867</v>
      </c>
      <c r="C955" s="6">
        <v>1</v>
      </c>
      <c r="D955" s="6">
        <v>1</v>
      </c>
      <c r="E955" s="7">
        <v>77</v>
      </c>
    </row>
    <row r="956" spans="1:5" x14ac:dyDescent="0.25">
      <c r="A956" s="5" t="s">
        <v>1868</v>
      </c>
      <c r="B956" s="5" t="s">
        <v>1869</v>
      </c>
      <c r="C956" s="6">
        <v>1</v>
      </c>
      <c r="D956" s="6">
        <v>1</v>
      </c>
      <c r="E956" s="7">
        <v>21</v>
      </c>
    </row>
    <row r="957" spans="1:5" x14ac:dyDescent="0.25">
      <c r="A957" s="5" t="s">
        <v>1870</v>
      </c>
      <c r="B957" s="5" t="s">
        <v>1871</v>
      </c>
      <c r="C957" s="6">
        <v>1</v>
      </c>
      <c r="D957" s="6">
        <v>1</v>
      </c>
      <c r="E957" s="7">
        <v>9.1999999999999993</v>
      </c>
    </row>
    <row r="958" spans="1:5" x14ac:dyDescent="0.25">
      <c r="A958" s="5" t="s">
        <v>1872</v>
      </c>
      <c r="B958" s="5" t="s">
        <v>1873</v>
      </c>
      <c r="C958" s="6">
        <v>1</v>
      </c>
      <c r="D958" s="6">
        <v>1</v>
      </c>
      <c r="E958" s="7">
        <v>9.6999999999999993</v>
      </c>
    </row>
    <row r="959" spans="1:5" x14ac:dyDescent="0.25">
      <c r="A959" s="5" t="s">
        <v>1874</v>
      </c>
      <c r="B959" s="5" t="s">
        <v>1875</v>
      </c>
      <c r="C959" s="6">
        <v>1</v>
      </c>
      <c r="D959" s="6">
        <v>1</v>
      </c>
      <c r="E959" s="7">
        <v>10</v>
      </c>
    </row>
    <row r="960" spans="1:5" x14ac:dyDescent="0.25">
      <c r="A960" s="5" t="s">
        <v>1876</v>
      </c>
      <c r="B960" s="5" t="s">
        <v>1877</v>
      </c>
      <c r="C960" s="6">
        <v>1</v>
      </c>
      <c r="D960" s="6">
        <v>1</v>
      </c>
      <c r="E960" s="7">
        <v>13</v>
      </c>
    </row>
    <row r="961" spans="1:5" x14ac:dyDescent="0.25">
      <c r="A961" s="5" t="s">
        <v>1878</v>
      </c>
      <c r="B961" s="5" t="s">
        <v>1879</v>
      </c>
      <c r="C961" s="6">
        <v>1</v>
      </c>
      <c r="D961" s="6">
        <v>1</v>
      </c>
      <c r="E961" s="7">
        <v>6.8</v>
      </c>
    </row>
    <row r="962" spans="1:5" x14ac:dyDescent="0.25">
      <c r="A962" s="5" t="s">
        <v>1880</v>
      </c>
      <c r="B962" s="5" t="s">
        <v>1881</v>
      </c>
      <c r="C962" s="6">
        <v>1</v>
      </c>
      <c r="D962" s="6">
        <v>1</v>
      </c>
      <c r="E962" s="7">
        <v>8.1999999999999993</v>
      </c>
    </row>
    <row r="963" spans="1:5" x14ac:dyDescent="0.25">
      <c r="A963" s="5" t="s">
        <v>1882</v>
      </c>
      <c r="B963" s="5" t="s">
        <v>1883</v>
      </c>
      <c r="C963" s="6">
        <v>1</v>
      </c>
      <c r="D963" s="6">
        <v>1</v>
      </c>
      <c r="E963" s="7">
        <v>9.1999999999999993</v>
      </c>
    </row>
    <row r="964" spans="1:5" x14ac:dyDescent="0.25">
      <c r="A964" s="5" t="s">
        <v>1884</v>
      </c>
      <c r="B964" s="5" t="s">
        <v>1885</v>
      </c>
      <c r="C964" s="6">
        <v>1</v>
      </c>
      <c r="D964" s="6">
        <v>1</v>
      </c>
      <c r="E964" s="7">
        <v>9.6999999999999993</v>
      </c>
    </row>
    <row r="965" spans="1:5" x14ac:dyDescent="0.25">
      <c r="A965" s="5" t="s">
        <v>1886</v>
      </c>
      <c r="B965" s="5" t="s">
        <v>1887</v>
      </c>
      <c r="C965" s="6">
        <v>1</v>
      </c>
      <c r="D965" s="6">
        <v>1</v>
      </c>
      <c r="E965" s="7">
        <v>34</v>
      </c>
    </row>
    <row r="966" spans="1:5" x14ac:dyDescent="0.25">
      <c r="A966" s="5" t="s">
        <v>1888</v>
      </c>
      <c r="B966" s="5" t="s">
        <v>1889</v>
      </c>
      <c r="C966" s="6">
        <v>1</v>
      </c>
      <c r="D966" s="6">
        <v>1</v>
      </c>
      <c r="E966" s="7">
        <v>10</v>
      </c>
    </row>
    <row r="967" spans="1:5" x14ac:dyDescent="0.25">
      <c r="A967" s="5" t="s">
        <v>1890</v>
      </c>
      <c r="B967" s="5" t="s">
        <v>1877</v>
      </c>
      <c r="C967" s="6">
        <v>1</v>
      </c>
      <c r="D967" s="6">
        <v>2</v>
      </c>
      <c r="E967" s="7">
        <v>13</v>
      </c>
    </row>
    <row r="968" spans="1:5" x14ac:dyDescent="0.25">
      <c r="A968" s="5" t="s">
        <v>1891</v>
      </c>
      <c r="B968" s="5" t="s">
        <v>1892</v>
      </c>
      <c r="C968" s="6">
        <v>1</v>
      </c>
      <c r="D968" s="6">
        <v>1</v>
      </c>
      <c r="E968" s="7">
        <v>9.1999999999999993</v>
      </c>
    </row>
    <row r="969" spans="1:5" x14ac:dyDescent="0.25">
      <c r="A969" s="5" t="s">
        <v>1893</v>
      </c>
      <c r="B969" s="5" t="s">
        <v>1894</v>
      </c>
      <c r="C969" s="6">
        <v>1</v>
      </c>
      <c r="D969" s="6">
        <v>1</v>
      </c>
      <c r="E969" s="7">
        <v>9.1999999999999993</v>
      </c>
    </row>
    <row r="970" spans="1:5" x14ac:dyDescent="0.25">
      <c r="A970" s="5" t="s">
        <v>1895</v>
      </c>
      <c r="B970" s="5" t="s">
        <v>1896</v>
      </c>
      <c r="C970" s="6">
        <v>1</v>
      </c>
      <c r="D970" s="6">
        <v>1</v>
      </c>
      <c r="E970" s="7">
        <v>9.6999999999999993</v>
      </c>
    </row>
    <row r="971" spans="1:5" x14ac:dyDescent="0.25">
      <c r="A971" s="5" t="s">
        <v>1897</v>
      </c>
      <c r="B971" s="5" t="s">
        <v>1898</v>
      </c>
      <c r="C971" s="6">
        <v>1</v>
      </c>
      <c r="D971" s="6">
        <v>1</v>
      </c>
      <c r="E971" s="7">
        <v>9.6999999999999993</v>
      </c>
    </row>
    <row r="972" spans="1:5" x14ac:dyDescent="0.25">
      <c r="A972" s="5" t="s">
        <v>1899</v>
      </c>
      <c r="B972" s="5" t="s">
        <v>1900</v>
      </c>
      <c r="C972" s="6">
        <v>1</v>
      </c>
      <c r="D972" s="6">
        <v>1</v>
      </c>
      <c r="E972" s="7">
        <v>10</v>
      </c>
    </row>
    <row r="973" spans="1:5" x14ac:dyDescent="0.25">
      <c r="A973" s="5" t="s">
        <v>1901</v>
      </c>
      <c r="B973" s="5" t="s">
        <v>1902</v>
      </c>
      <c r="C973" s="6">
        <v>1</v>
      </c>
      <c r="D973" s="6">
        <v>1</v>
      </c>
      <c r="E973" s="7">
        <v>10</v>
      </c>
    </row>
    <row r="974" spans="1:5" x14ac:dyDescent="0.25">
      <c r="A974" s="11" t="s">
        <v>1903</v>
      </c>
      <c r="B974" s="5" t="s">
        <v>1904</v>
      </c>
      <c r="C974" s="6">
        <v>1</v>
      </c>
      <c r="D974" s="6">
        <v>1</v>
      </c>
      <c r="E974" s="7">
        <v>19</v>
      </c>
    </row>
    <row r="975" spans="1:5" x14ac:dyDescent="0.25">
      <c r="A975" s="11" t="s">
        <v>1905</v>
      </c>
      <c r="B975" s="5" t="s">
        <v>1906</v>
      </c>
      <c r="C975" s="6">
        <v>1</v>
      </c>
      <c r="D975" s="6">
        <v>1</v>
      </c>
      <c r="E975" s="7">
        <v>18</v>
      </c>
    </row>
    <row r="976" spans="1:5" x14ac:dyDescent="0.25">
      <c r="A976" s="5" t="s">
        <v>1907</v>
      </c>
      <c r="B976" s="5" t="s">
        <v>1908</v>
      </c>
      <c r="C976" s="6">
        <v>1</v>
      </c>
      <c r="D976" s="6">
        <v>1</v>
      </c>
      <c r="E976" s="7">
        <v>4.5999999999999996</v>
      </c>
    </row>
    <row r="977" spans="1:5" x14ac:dyDescent="0.25">
      <c r="A977" s="5" t="s">
        <v>1909</v>
      </c>
      <c r="B977" s="5" t="s">
        <v>1910</v>
      </c>
      <c r="C977" s="6">
        <v>1</v>
      </c>
      <c r="D977" s="6">
        <v>1</v>
      </c>
      <c r="E977" s="7">
        <v>9.1999999999999993</v>
      </c>
    </row>
    <row r="978" spans="1:5" x14ac:dyDescent="0.25">
      <c r="A978" s="5" t="s">
        <v>1911</v>
      </c>
      <c r="B978" s="5" t="s">
        <v>1910</v>
      </c>
      <c r="C978" s="6">
        <v>1</v>
      </c>
      <c r="D978" s="6">
        <v>1</v>
      </c>
      <c r="E978" s="7">
        <v>9.1999999999999993</v>
      </c>
    </row>
    <row r="979" spans="1:5" x14ac:dyDescent="0.25">
      <c r="A979" s="5" t="s">
        <v>1912</v>
      </c>
      <c r="B979" s="5" t="s">
        <v>1913</v>
      </c>
      <c r="C979" s="6">
        <v>1</v>
      </c>
      <c r="D979" s="6">
        <v>1</v>
      </c>
      <c r="E979" s="7">
        <v>6.4</v>
      </c>
    </row>
    <row r="980" spans="1:5" x14ac:dyDescent="0.25">
      <c r="A980" s="5" t="s">
        <v>1914</v>
      </c>
      <c r="B980" s="5" t="s">
        <v>1915</v>
      </c>
      <c r="C980" s="6">
        <v>1</v>
      </c>
      <c r="D980" s="6">
        <v>1</v>
      </c>
      <c r="E980" s="7">
        <v>18</v>
      </c>
    </row>
    <row r="981" spans="1:5" x14ac:dyDescent="0.25">
      <c r="A981" s="5" t="s">
        <v>1916</v>
      </c>
      <c r="B981" s="5" t="s">
        <v>1917</v>
      </c>
      <c r="C981" s="6">
        <v>1</v>
      </c>
      <c r="D981" s="6">
        <v>1</v>
      </c>
      <c r="E981" s="7">
        <v>84</v>
      </c>
    </row>
    <row r="982" spans="1:5" x14ac:dyDescent="0.25">
      <c r="A982" s="5" t="s">
        <v>1918</v>
      </c>
      <c r="B982" s="5" t="s">
        <v>1919</v>
      </c>
      <c r="C982" s="6">
        <v>1</v>
      </c>
      <c r="D982" s="6">
        <v>1</v>
      </c>
      <c r="E982" s="7">
        <v>111</v>
      </c>
    </row>
    <row r="983" spans="1:5" x14ac:dyDescent="0.25">
      <c r="A983" s="5" t="s">
        <v>1920</v>
      </c>
      <c r="B983" s="5" t="s">
        <v>1921</v>
      </c>
      <c r="C983" s="6">
        <v>1</v>
      </c>
      <c r="D983" s="6">
        <v>1</v>
      </c>
      <c r="E983" s="7">
        <v>33</v>
      </c>
    </row>
    <row r="984" spans="1:5" x14ac:dyDescent="0.25">
      <c r="A984" s="5" t="s">
        <v>1922</v>
      </c>
      <c r="B984" s="5" t="s">
        <v>1923</v>
      </c>
      <c r="C984" s="6">
        <v>1</v>
      </c>
      <c r="D984" s="6">
        <v>1</v>
      </c>
      <c r="E984" s="7">
        <v>47</v>
      </c>
    </row>
    <row r="985" spans="1:5" x14ac:dyDescent="0.25">
      <c r="A985" s="5" t="s">
        <v>1924</v>
      </c>
      <c r="B985" s="5" t="s">
        <v>1925</v>
      </c>
      <c r="C985" s="6">
        <v>1</v>
      </c>
      <c r="D985" s="6">
        <v>2</v>
      </c>
      <c r="E985" s="7">
        <v>17</v>
      </c>
    </row>
    <row r="986" spans="1:5" x14ac:dyDescent="0.25">
      <c r="A986" s="5" t="s">
        <v>1926</v>
      </c>
      <c r="B986" s="5" t="s">
        <v>1927</v>
      </c>
      <c r="C986" s="6">
        <v>1</v>
      </c>
      <c r="D986" s="6">
        <v>10</v>
      </c>
      <c r="E986" s="7">
        <v>17</v>
      </c>
    </row>
    <row r="987" spans="1:5" x14ac:dyDescent="0.25">
      <c r="A987" s="5" t="s">
        <v>1928</v>
      </c>
      <c r="B987" s="5" t="s">
        <v>1929</v>
      </c>
      <c r="C987" s="6">
        <v>1</v>
      </c>
      <c r="D987" s="6">
        <v>1</v>
      </c>
      <c r="E987" s="7">
        <v>21</v>
      </c>
    </row>
    <row r="988" spans="1:5" x14ac:dyDescent="0.25">
      <c r="A988" s="5" t="s">
        <v>1930</v>
      </c>
      <c r="B988" s="5" t="s">
        <v>1931</v>
      </c>
      <c r="C988" s="6">
        <v>1</v>
      </c>
      <c r="D988" s="6">
        <v>1</v>
      </c>
      <c r="E988" s="7">
        <v>21</v>
      </c>
    </row>
    <row r="989" spans="1:5" x14ac:dyDescent="0.25">
      <c r="A989" s="5" t="s">
        <v>1932</v>
      </c>
      <c r="B989" s="5" t="s">
        <v>1933</v>
      </c>
      <c r="C989" s="6">
        <v>1</v>
      </c>
      <c r="D989" s="6">
        <v>1</v>
      </c>
      <c r="E989" s="7">
        <v>8.1999999999999993</v>
      </c>
    </row>
    <row r="990" spans="1:5" x14ac:dyDescent="0.25">
      <c r="A990" s="5" t="s">
        <v>1934</v>
      </c>
      <c r="B990" s="5" t="s">
        <v>1935</v>
      </c>
      <c r="C990" s="6">
        <v>1</v>
      </c>
      <c r="D990" s="6">
        <v>1</v>
      </c>
      <c r="E990" s="7">
        <v>27</v>
      </c>
    </row>
    <row r="991" spans="1:5" x14ac:dyDescent="0.25">
      <c r="A991" s="5" t="s">
        <v>1936</v>
      </c>
      <c r="B991" s="5" t="s">
        <v>1937</v>
      </c>
      <c r="C991" s="6">
        <v>1</v>
      </c>
      <c r="D991" s="6">
        <v>1</v>
      </c>
      <c r="E991" s="7">
        <v>21</v>
      </c>
    </row>
    <row r="992" spans="1:5" x14ac:dyDescent="0.25">
      <c r="A992" s="5" t="s">
        <v>1938</v>
      </c>
      <c r="B992" s="5" t="s">
        <v>1939</v>
      </c>
      <c r="C992" s="6">
        <v>1</v>
      </c>
      <c r="D992" s="6">
        <v>1</v>
      </c>
      <c r="E992" s="7">
        <v>32</v>
      </c>
    </row>
    <row r="993" spans="1:5" x14ac:dyDescent="0.25">
      <c r="A993" s="5" t="s">
        <v>1940</v>
      </c>
      <c r="B993" s="5" t="s">
        <v>1941</v>
      </c>
      <c r="C993" s="6">
        <v>1</v>
      </c>
      <c r="D993" s="6">
        <v>1</v>
      </c>
      <c r="E993" s="7">
        <v>43</v>
      </c>
    </row>
    <row r="994" spans="1:5" x14ac:dyDescent="0.25">
      <c r="A994" s="5" t="s">
        <v>1942</v>
      </c>
      <c r="B994" s="5" t="s">
        <v>1943</v>
      </c>
      <c r="C994" s="6">
        <v>1</v>
      </c>
      <c r="D994" s="6">
        <v>1</v>
      </c>
      <c r="E994" s="7">
        <v>9</v>
      </c>
    </row>
    <row r="995" spans="1:5" x14ac:dyDescent="0.25">
      <c r="A995" s="5" t="s">
        <v>1944</v>
      </c>
      <c r="B995" s="5" t="s">
        <v>1945</v>
      </c>
      <c r="C995" s="6">
        <v>1</v>
      </c>
      <c r="D995" s="6">
        <v>1</v>
      </c>
      <c r="E995" s="7">
        <v>9</v>
      </c>
    </row>
    <row r="996" spans="1:5" x14ac:dyDescent="0.25">
      <c r="A996" s="5" t="s">
        <v>1946</v>
      </c>
      <c r="B996" s="5" t="s">
        <v>1947</v>
      </c>
      <c r="C996" s="6">
        <v>1</v>
      </c>
      <c r="D996" s="6">
        <v>1</v>
      </c>
      <c r="E996" s="7">
        <v>10</v>
      </c>
    </row>
    <row r="997" spans="1:5" x14ac:dyDescent="0.25">
      <c r="A997" s="5" t="s">
        <v>1948</v>
      </c>
      <c r="B997" s="5" t="s">
        <v>1949</v>
      </c>
      <c r="C997" s="6">
        <v>1</v>
      </c>
      <c r="D997" s="6">
        <v>1</v>
      </c>
      <c r="E997" s="7">
        <v>10</v>
      </c>
    </row>
    <row r="998" spans="1:5" x14ac:dyDescent="0.25">
      <c r="A998" s="5" t="s">
        <v>1950</v>
      </c>
      <c r="B998" s="5" t="s">
        <v>1951</v>
      </c>
      <c r="C998" s="6">
        <v>1</v>
      </c>
      <c r="D998" s="6">
        <v>1</v>
      </c>
      <c r="E998" s="7">
        <v>14</v>
      </c>
    </row>
    <row r="999" spans="1:5" x14ac:dyDescent="0.25">
      <c r="A999" s="5" t="s">
        <v>1952</v>
      </c>
      <c r="B999" s="5" t="s">
        <v>1953</v>
      </c>
      <c r="C999" s="6">
        <v>1</v>
      </c>
      <c r="D999" s="6">
        <v>1</v>
      </c>
      <c r="E999" s="7">
        <v>16</v>
      </c>
    </row>
    <row r="1000" spans="1:5" x14ac:dyDescent="0.25">
      <c r="A1000" s="5" t="s">
        <v>1954</v>
      </c>
      <c r="B1000" s="5" t="s">
        <v>1955</v>
      </c>
      <c r="C1000" s="6">
        <v>1</v>
      </c>
      <c r="D1000" s="6">
        <v>1</v>
      </c>
      <c r="E1000" s="7">
        <v>6.8</v>
      </c>
    </row>
    <row r="1001" spans="1:5" x14ac:dyDescent="0.25">
      <c r="A1001" s="5" t="s">
        <v>1956</v>
      </c>
      <c r="B1001" s="5" t="s">
        <v>1957</v>
      </c>
      <c r="C1001" s="6">
        <v>1</v>
      </c>
      <c r="D1001" s="6">
        <v>1</v>
      </c>
      <c r="E1001" s="7">
        <v>5.0999999999999996</v>
      </c>
    </row>
    <row r="1002" spans="1:5" x14ac:dyDescent="0.25">
      <c r="A1002" s="5" t="s">
        <v>1958</v>
      </c>
      <c r="B1002" s="5" t="s">
        <v>1959</v>
      </c>
      <c r="C1002" s="6">
        <v>1</v>
      </c>
      <c r="D1002" s="6">
        <v>1</v>
      </c>
      <c r="E1002" s="7">
        <v>18</v>
      </c>
    </row>
    <row r="1003" spans="1:5" x14ac:dyDescent="0.25">
      <c r="A1003" s="5" t="s">
        <v>1960</v>
      </c>
      <c r="B1003" s="5" t="s">
        <v>1961</v>
      </c>
      <c r="C1003" s="6">
        <v>1</v>
      </c>
      <c r="D1003" s="6">
        <v>1</v>
      </c>
      <c r="E1003" s="7">
        <v>4.4000000000000004</v>
      </c>
    </row>
    <row r="1004" spans="1:5" x14ac:dyDescent="0.25">
      <c r="A1004" s="5" t="s">
        <v>1962</v>
      </c>
      <c r="B1004" s="5" t="s">
        <v>1963</v>
      </c>
      <c r="C1004" s="6">
        <v>1</v>
      </c>
      <c r="D1004" s="6">
        <v>1</v>
      </c>
      <c r="E1004" s="7">
        <v>4.4000000000000004</v>
      </c>
    </row>
    <row r="1005" spans="1:5" x14ac:dyDescent="0.25">
      <c r="A1005" s="5" t="s">
        <v>1964</v>
      </c>
      <c r="B1005" s="5" t="s">
        <v>1965</v>
      </c>
      <c r="C1005" s="6">
        <v>1</v>
      </c>
      <c r="D1005" s="6">
        <v>1</v>
      </c>
      <c r="E1005" s="7">
        <v>47</v>
      </c>
    </row>
    <row r="1006" spans="1:5" x14ac:dyDescent="0.25">
      <c r="A1006" s="5" t="s">
        <v>1966</v>
      </c>
      <c r="B1006" s="5" t="s">
        <v>1967</v>
      </c>
      <c r="C1006" s="6">
        <v>1</v>
      </c>
      <c r="D1006" s="6">
        <v>1</v>
      </c>
      <c r="E1006" s="7">
        <v>10</v>
      </c>
    </row>
    <row r="1007" spans="1:5" x14ac:dyDescent="0.25">
      <c r="A1007" s="5" t="s">
        <v>1968</v>
      </c>
      <c r="B1007" s="5" t="s">
        <v>1969</v>
      </c>
      <c r="C1007" s="6">
        <v>1</v>
      </c>
      <c r="D1007" s="6">
        <v>1</v>
      </c>
      <c r="E1007" s="7">
        <v>9.1999999999999993</v>
      </c>
    </row>
    <row r="1008" spans="1:5" x14ac:dyDescent="0.25">
      <c r="A1008" s="5" t="s">
        <v>1970</v>
      </c>
      <c r="B1008" s="5" t="s">
        <v>1971</v>
      </c>
      <c r="C1008" s="6">
        <v>1</v>
      </c>
      <c r="D1008" s="6">
        <v>1</v>
      </c>
      <c r="E1008" s="7">
        <v>9.1999999999999993</v>
      </c>
    </row>
    <row r="1009" spans="1:5" x14ac:dyDescent="0.25">
      <c r="A1009" s="5" t="s">
        <v>1972</v>
      </c>
      <c r="B1009" s="5" t="s">
        <v>1973</v>
      </c>
      <c r="C1009" s="6">
        <v>1</v>
      </c>
      <c r="D1009" s="6">
        <v>1</v>
      </c>
      <c r="E1009" s="7">
        <v>12</v>
      </c>
    </row>
    <row r="1010" spans="1:5" x14ac:dyDescent="0.25">
      <c r="A1010" s="5" t="s">
        <v>1974</v>
      </c>
      <c r="B1010" s="5" t="s">
        <v>1975</v>
      </c>
      <c r="C1010" s="6">
        <v>1</v>
      </c>
      <c r="D1010" s="6">
        <v>1</v>
      </c>
      <c r="E1010" s="7">
        <v>12</v>
      </c>
    </row>
    <row r="1011" spans="1:5" x14ac:dyDescent="0.25">
      <c r="A1011" s="5" t="s">
        <v>1976</v>
      </c>
      <c r="B1011" s="5" t="s">
        <v>1977</v>
      </c>
      <c r="C1011" s="6">
        <v>1</v>
      </c>
      <c r="D1011" s="6">
        <v>1</v>
      </c>
      <c r="E1011" s="7">
        <v>12</v>
      </c>
    </row>
    <row r="1012" spans="1:5" x14ac:dyDescent="0.25">
      <c r="A1012" s="5" t="s">
        <v>1978</v>
      </c>
      <c r="B1012" s="5" t="s">
        <v>1979</v>
      </c>
      <c r="C1012" s="6">
        <v>1</v>
      </c>
      <c r="D1012" s="6">
        <v>1</v>
      </c>
      <c r="E1012" s="7">
        <v>12</v>
      </c>
    </row>
    <row r="1013" spans="1:5" x14ac:dyDescent="0.25">
      <c r="A1013" s="5" t="s">
        <v>1980</v>
      </c>
      <c r="B1013" s="5" t="s">
        <v>1981</v>
      </c>
      <c r="C1013" s="6">
        <v>1</v>
      </c>
      <c r="D1013" s="6">
        <v>1</v>
      </c>
      <c r="E1013" s="7">
        <v>14</v>
      </c>
    </row>
    <row r="1014" spans="1:5" x14ac:dyDescent="0.25">
      <c r="A1014" s="5" t="s">
        <v>1982</v>
      </c>
      <c r="B1014" s="5" t="s">
        <v>1983</v>
      </c>
      <c r="C1014" s="6">
        <v>1</v>
      </c>
      <c r="D1014" s="6">
        <v>1</v>
      </c>
      <c r="E1014" s="7">
        <v>14</v>
      </c>
    </row>
    <row r="1015" spans="1:5" x14ac:dyDescent="0.25">
      <c r="A1015" s="10" t="s">
        <v>1984</v>
      </c>
      <c r="B1015" s="5" t="s">
        <v>1985</v>
      </c>
      <c r="C1015" s="6">
        <v>1</v>
      </c>
      <c r="D1015" s="6">
        <v>1</v>
      </c>
      <c r="E1015" s="7">
        <v>14</v>
      </c>
    </row>
    <row r="1016" spans="1:5" x14ac:dyDescent="0.25">
      <c r="A1016" s="12" t="s">
        <v>1986</v>
      </c>
      <c r="B1016" s="5" t="s">
        <v>1987</v>
      </c>
      <c r="C1016" s="6">
        <v>1</v>
      </c>
      <c r="D1016" s="6">
        <v>1</v>
      </c>
      <c r="E1016" s="7">
        <v>14</v>
      </c>
    </row>
    <row r="1017" spans="1:5" x14ac:dyDescent="0.25">
      <c r="A1017" s="12" t="s">
        <v>1988</v>
      </c>
      <c r="B1017" s="5" t="s">
        <v>1989</v>
      </c>
      <c r="C1017" s="6">
        <v>1</v>
      </c>
      <c r="D1017" s="6">
        <v>1</v>
      </c>
      <c r="E1017" s="7">
        <v>14</v>
      </c>
    </row>
    <row r="1018" spans="1:5" x14ac:dyDescent="0.25">
      <c r="A1018" s="12" t="s">
        <v>1990</v>
      </c>
      <c r="B1018" s="5" t="s">
        <v>1991</v>
      </c>
      <c r="C1018" s="6">
        <v>1</v>
      </c>
      <c r="D1018" s="6">
        <v>1</v>
      </c>
      <c r="E1018" s="7">
        <v>14</v>
      </c>
    </row>
    <row r="1019" spans="1:5" x14ac:dyDescent="0.25">
      <c r="A1019" s="10" t="s">
        <v>1992</v>
      </c>
      <c r="B1019" s="5" t="s">
        <v>1993</v>
      </c>
      <c r="C1019" s="6">
        <v>1</v>
      </c>
      <c r="D1019" s="6">
        <v>1</v>
      </c>
      <c r="E1019" s="7">
        <v>18</v>
      </c>
    </row>
    <row r="1020" spans="1:5" x14ac:dyDescent="0.25">
      <c r="A1020" s="5" t="s">
        <v>1994</v>
      </c>
      <c r="B1020" s="5" t="s">
        <v>1995</v>
      </c>
      <c r="C1020" s="6">
        <v>1</v>
      </c>
      <c r="D1020" s="6">
        <v>1</v>
      </c>
      <c r="E1020" s="7">
        <v>9.1999999999999993</v>
      </c>
    </row>
    <row r="1021" spans="1:5" x14ac:dyDescent="0.25">
      <c r="A1021" s="11" t="s">
        <v>1996</v>
      </c>
      <c r="B1021" s="5" t="s">
        <v>1997</v>
      </c>
      <c r="C1021" s="6">
        <v>1</v>
      </c>
      <c r="D1021" s="6">
        <v>1</v>
      </c>
      <c r="E1021" s="7">
        <v>135</v>
      </c>
    </row>
    <row r="1022" spans="1:5" x14ac:dyDescent="0.25">
      <c r="A1022" s="5" t="s">
        <v>1998</v>
      </c>
      <c r="B1022" s="5" t="s">
        <v>1999</v>
      </c>
      <c r="C1022" s="6">
        <v>1</v>
      </c>
      <c r="D1022" s="6">
        <v>1</v>
      </c>
      <c r="E1022" s="7">
        <v>27</v>
      </c>
    </row>
    <row r="1023" spans="1:5" x14ac:dyDescent="0.25">
      <c r="A1023" s="5" t="s">
        <v>2000</v>
      </c>
      <c r="B1023" s="5" t="s">
        <v>2001</v>
      </c>
      <c r="C1023" s="6">
        <v>1</v>
      </c>
      <c r="D1023" s="6">
        <v>1</v>
      </c>
      <c r="E1023" s="7">
        <v>103</v>
      </c>
    </row>
    <row r="1024" spans="1:5" x14ac:dyDescent="0.25">
      <c r="A1024" s="5" t="s">
        <v>2002</v>
      </c>
      <c r="B1024" s="5" t="s">
        <v>2003</v>
      </c>
      <c r="C1024" s="6">
        <v>1</v>
      </c>
      <c r="D1024" s="6">
        <v>1</v>
      </c>
      <c r="E1024" s="7">
        <v>70</v>
      </c>
    </row>
    <row r="1025" spans="1:5" x14ac:dyDescent="0.25">
      <c r="A1025" s="5" t="s">
        <v>2004</v>
      </c>
      <c r="B1025" s="5" t="s">
        <v>2005</v>
      </c>
      <c r="C1025" s="6">
        <v>1</v>
      </c>
      <c r="D1025" s="6">
        <v>1</v>
      </c>
      <c r="E1025" s="7">
        <v>9.6999999999999993</v>
      </c>
    </row>
    <row r="1026" spans="1:5" x14ac:dyDescent="0.25">
      <c r="A1026" s="5" t="s">
        <v>2006</v>
      </c>
      <c r="B1026" s="5" t="s">
        <v>2007</v>
      </c>
      <c r="C1026" s="6">
        <v>1</v>
      </c>
      <c r="D1026" s="6">
        <v>1</v>
      </c>
      <c r="E1026" s="7">
        <v>20</v>
      </c>
    </row>
    <row r="1027" spans="1:5" x14ac:dyDescent="0.25">
      <c r="A1027" s="5" t="s">
        <v>2008</v>
      </c>
      <c r="B1027" s="5" t="s">
        <v>2009</v>
      </c>
      <c r="C1027" s="6">
        <v>1</v>
      </c>
      <c r="D1027" s="6">
        <v>1</v>
      </c>
      <c r="E1027" s="7">
        <v>19</v>
      </c>
    </row>
    <row r="1028" spans="1:5" x14ac:dyDescent="0.25">
      <c r="A1028" s="5" t="s">
        <v>2010</v>
      </c>
      <c r="B1028" s="5" t="s">
        <v>2011</v>
      </c>
      <c r="C1028" s="6">
        <v>1</v>
      </c>
      <c r="D1028" s="6">
        <v>1</v>
      </c>
      <c r="E1028" s="7">
        <v>63</v>
      </c>
    </row>
    <row r="1029" spans="1:5" x14ac:dyDescent="0.25">
      <c r="A1029" s="5" t="s">
        <v>2012</v>
      </c>
      <c r="B1029" s="5" t="s">
        <v>2013</v>
      </c>
      <c r="C1029" s="6">
        <v>1</v>
      </c>
      <c r="D1029" s="6">
        <v>1</v>
      </c>
      <c r="E1029" s="7">
        <v>18</v>
      </c>
    </row>
    <row r="1030" spans="1:5" x14ac:dyDescent="0.25">
      <c r="A1030" s="5" t="s">
        <v>2014</v>
      </c>
      <c r="B1030" s="5" t="s">
        <v>2015</v>
      </c>
      <c r="C1030" s="6">
        <v>1</v>
      </c>
      <c r="D1030" s="6">
        <v>1</v>
      </c>
      <c r="E1030" s="7">
        <v>32</v>
      </c>
    </row>
    <row r="1031" spans="1:5" x14ac:dyDescent="0.25">
      <c r="A1031" s="5" t="s">
        <v>2016</v>
      </c>
      <c r="B1031" s="5" t="s">
        <v>2017</v>
      </c>
      <c r="C1031" s="6">
        <v>1</v>
      </c>
      <c r="D1031" s="6">
        <v>1</v>
      </c>
      <c r="E1031" s="7">
        <v>84</v>
      </c>
    </row>
    <row r="1032" spans="1:5" x14ac:dyDescent="0.25">
      <c r="A1032" s="5" t="s">
        <v>2018</v>
      </c>
      <c r="B1032" s="5" t="s">
        <v>2019</v>
      </c>
      <c r="C1032" s="6">
        <v>1</v>
      </c>
      <c r="D1032" s="6">
        <v>1</v>
      </c>
      <c r="E1032" s="7">
        <v>62</v>
      </c>
    </row>
    <row r="1033" spans="1:5" x14ac:dyDescent="0.25">
      <c r="A1033" s="5" t="s">
        <v>2020</v>
      </c>
      <c r="B1033" s="5" t="s">
        <v>2021</v>
      </c>
      <c r="C1033" s="6">
        <v>2</v>
      </c>
      <c r="D1033" s="6">
        <v>2</v>
      </c>
      <c r="E1033" s="7">
        <v>14</v>
      </c>
    </row>
    <row r="1034" spans="1:5" x14ac:dyDescent="0.25">
      <c r="A1034" s="5" t="s">
        <v>2022</v>
      </c>
      <c r="B1034" s="5" t="s">
        <v>2023</v>
      </c>
      <c r="C1034" s="6">
        <v>1</v>
      </c>
      <c r="D1034" s="6">
        <v>1</v>
      </c>
      <c r="E1034" s="7">
        <v>20</v>
      </c>
    </row>
    <row r="1035" spans="1:5" x14ac:dyDescent="0.25">
      <c r="A1035" s="5" t="s">
        <v>2024</v>
      </c>
      <c r="B1035" s="5" t="s">
        <v>2025</v>
      </c>
      <c r="C1035" s="6">
        <v>1</v>
      </c>
      <c r="D1035" s="6">
        <v>1</v>
      </c>
      <c r="E1035" s="7">
        <v>55</v>
      </c>
    </row>
    <row r="1036" spans="1:5" x14ac:dyDescent="0.25">
      <c r="A1036" s="5" t="s">
        <v>2026</v>
      </c>
      <c r="B1036" s="5" t="s">
        <v>2027</v>
      </c>
      <c r="C1036" s="6">
        <v>1</v>
      </c>
      <c r="D1036" s="6">
        <v>1</v>
      </c>
      <c r="E1036" s="7">
        <v>12</v>
      </c>
    </row>
    <row r="1037" spans="1:5" x14ac:dyDescent="0.25">
      <c r="A1037" s="5" t="s">
        <v>2028</v>
      </c>
      <c r="B1037" s="5" t="s">
        <v>2029</v>
      </c>
      <c r="C1037" s="6">
        <v>1</v>
      </c>
      <c r="D1037" s="6">
        <v>1</v>
      </c>
      <c r="E1037" s="7">
        <v>15</v>
      </c>
    </row>
    <row r="1038" spans="1:5" x14ac:dyDescent="0.25">
      <c r="A1038" s="5" t="s">
        <v>2030</v>
      </c>
      <c r="B1038" s="5" t="s">
        <v>2031</v>
      </c>
      <c r="C1038" s="6">
        <v>1</v>
      </c>
      <c r="D1038" s="6">
        <v>1</v>
      </c>
      <c r="E1038" s="7">
        <v>20</v>
      </c>
    </row>
    <row r="1039" spans="1:5" x14ac:dyDescent="0.25">
      <c r="A1039" s="11" t="s">
        <v>2032</v>
      </c>
      <c r="B1039" s="5" t="s">
        <v>2033</v>
      </c>
      <c r="C1039" s="6">
        <v>1</v>
      </c>
      <c r="D1039" s="6">
        <v>1</v>
      </c>
      <c r="E1039" s="7">
        <v>33</v>
      </c>
    </row>
    <row r="1040" spans="1:5" x14ac:dyDescent="0.25">
      <c r="A1040" s="5" t="s">
        <v>2034</v>
      </c>
      <c r="B1040" s="5" t="s">
        <v>2035</v>
      </c>
      <c r="C1040" s="6">
        <v>1</v>
      </c>
      <c r="D1040" s="6">
        <v>1</v>
      </c>
      <c r="E1040" s="7">
        <v>101</v>
      </c>
    </row>
    <row r="1041" spans="1:5" x14ac:dyDescent="0.25">
      <c r="A1041" s="5" t="s">
        <v>2036</v>
      </c>
      <c r="B1041" s="5" t="s">
        <v>2037</v>
      </c>
      <c r="C1041" s="6">
        <v>1</v>
      </c>
      <c r="D1041" s="6">
        <v>1</v>
      </c>
      <c r="E1041" s="7">
        <v>41</v>
      </c>
    </row>
    <row r="1042" spans="1:5" x14ac:dyDescent="0.25">
      <c r="A1042" s="5" t="s">
        <v>2038</v>
      </c>
      <c r="B1042" s="5" t="s">
        <v>2039</v>
      </c>
      <c r="C1042" s="6">
        <v>1</v>
      </c>
      <c r="D1042" s="6">
        <v>1</v>
      </c>
      <c r="E1042" s="7">
        <v>27</v>
      </c>
    </row>
    <row r="1043" spans="1:5" x14ac:dyDescent="0.25">
      <c r="A1043" s="5" t="s">
        <v>2040</v>
      </c>
      <c r="B1043" s="5" t="s">
        <v>2041</v>
      </c>
      <c r="C1043" s="6">
        <v>1</v>
      </c>
      <c r="D1043" s="6">
        <v>1</v>
      </c>
      <c r="E1043" s="7">
        <v>88</v>
      </c>
    </row>
    <row r="1044" spans="1:5" x14ac:dyDescent="0.25">
      <c r="A1044" s="5" t="s">
        <v>2042</v>
      </c>
      <c r="B1044" s="5" t="s">
        <v>2043</v>
      </c>
      <c r="C1044" s="6">
        <v>1</v>
      </c>
      <c r="D1044" s="6">
        <v>1</v>
      </c>
      <c r="E1044" s="7">
        <v>108</v>
      </c>
    </row>
    <row r="1045" spans="1:5" x14ac:dyDescent="0.25">
      <c r="A1045" s="5" t="s">
        <v>2044</v>
      </c>
      <c r="B1045" s="5" t="s">
        <v>2045</v>
      </c>
      <c r="C1045" s="6">
        <v>1</v>
      </c>
      <c r="D1045" s="6">
        <v>1</v>
      </c>
      <c r="E1045" s="7">
        <v>25</v>
      </c>
    </row>
    <row r="1046" spans="1:5" x14ac:dyDescent="0.25">
      <c r="A1046" s="5" t="s">
        <v>2046</v>
      </c>
      <c r="B1046" s="5" t="s">
        <v>2047</v>
      </c>
      <c r="C1046" s="6">
        <v>1</v>
      </c>
      <c r="D1046" s="6">
        <v>1</v>
      </c>
      <c r="E1046" s="7">
        <v>82</v>
      </c>
    </row>
    <row r="1047" spans="1:5" x14ac:dyDescent="0.25">
      <c r="A1047" s="11" t="s">
        <v>2048</v>
      </c>
      <c r="B1047" s="5" t="s">
        <v>2049</v>
      </c>
      <c r="C1047" s="6">
        <v>1</v>
      </c>
      <c r="D1047" s="6">
        <v>1</v>
      </c>
      <c r="E1047" s="7">
        <v>62</v>
      </c>
    </row>
    <row r="1048" spans="1:5" x14ac:dyDescent="0.25">
      <c r="A1048" s="11" t="s">
        <v>2050</v>
      </c>
      <c r="B1048" s="5" t="s">
        <v>2051</v>
      </c>
      <c r="C1048" s="6">
        <v>1</v>
      </c>
      <c r="D1048" s="6">
        <v>1</v>
      </c>
      <c r="E1048" s="7">
        <v>70</v>
      </c>
    </row>
    <row r="1049" spans="1:5" x14ac:dyDescent="0.25">
      <c r="A1049" s="5" t="s">
        <v>2052</v>
      </c>
      <c r="B1049" s="5" t="s">
        <v>2053</v>
      </c>
      <c r="C1049" s="6">
        <v>1</v>
      </c>
      <c r="D1049" s="6">
        <v>1</v>
      </c>
      <c r="E1049" s="7">
        <v>13</v>
      </c>
    </row>
    <row r="1050" spans="1:5" x14ac:dyDescent="0.25">
      <c r="A1050" s="5" t="s">
        <v>2054</v>
      </c>
      <c r="B1050" s="5" t="s">
        <v>2055</v>
      </c>
      <c r="C1050" s="6">
        <v>1</v>
      </c>
      <c r="D1050" s="6">
        <v>5</v>
      </c>
      <c r="E1050" s="7">
        <v>41</v>
      </c>
    </row>
    <row r="1051" spans="1:5" x14ac:dyDescent="0.25">
      <c r="A1051" s="5" t="s">
        <v>2056</v>
      </c>
      <c r="B1051" s="5" t="s">
        <v>2057</v>
      </c>
      <c r="C1051" s="6">
        <v>1</v>
      </c>
      <c r="D1051" s="6">
        <v>1</v>
      </c>
      <c r="E1051" s="7">
        <v>48</v>
      </c>
    </row>
    <row r="1052" spans="1:5" x14ac:dyDescent="0.25">
      <c r="A1052" s="11" t="s">
        <v>2058</v>
      </c>
      <c r="B1052" s="5" t="s">
        <v>2059</v>
      </c>
      <c r="C1052" s="6">
        <v>1</v>
      </c>
      <c r="D1052" s="6">
        <v>1</v>
      </c>
      <c r="E1052" s="7">
        <v>50</v>
      </c>
    </row>
    <row r="1053" spans="1:5" x14ac:dyDescent="0.25">
      <c r="A1053" s="5" t="s">
        <v>2060</v>
      </c>
      <c r="B1053" s="5" t="s">
        <v>2061</v>
      </c>
      <c r="C1053" s="6">
        <v>1</v>
      </c>
      <c r="D1053" s="6">
        <v>1</v>
      </c>
      <c r="E1053" s="7">
        <v>48</v>
      </c>
    </row>
    <row r="1054" spans="1:5" x14ac:dyDescent="0.25">
      <c r="A1054" s="5" t="s">
        <v>2062</v>
      </c>
      <c r="B1054" s="5" t="s">
        <v>2063</v>
      </c>
      <c r="C1054" s="6">
        <v>1</v>
      </c>
      <c r="D1054" s="6">
        <v>1</v>
      </c>
      <c r="E1054" s="7">
        <v>48</v>
      </c>
    </row>
    <row r="1055" spans="1:5" x14ac:dyDescent="0.25">
      <c r="A1055" s="5" t="s">
        <v>2064</v>
      </c>
      <c r="B1055" s="5" t="s">
        <v>2065</v>
      </c>
      <c r="C1055" s="6">
        <v>1</v>
      </c>
      <c r="D1055" s="6">
        <v>1</v>
      </c>
      <c r="E1055" s="7">
        <v>50</v>
      </c>
    </row>
    <row r="1056" spans="1:5" x14ac:dyDescent="0.25">
      <c r="A1056" s="5" t="s">
        <v>2066</v>
      </c>
      <c r="B1056" s="5" t="s">
        <v>2067</v>
      </c>
      <c r="C1056" s="6">
        <v>1</v>
      </c>
      <c r="D1056" s="6">
        <v>1</v>
      </c>
      <c r="E1056" s="7">
        <v>28</v>
      </c>
    </row>
    <row r="1057" spans="1:5" x14ac:dyDescent="0.25">
      <c r="A1057" s="5" t="s">
        <v>2068</v>
      </c>
      <c r="B1057" s="5" t="s">
        <v>2069</v>
      </c>
      <c r="C1057" s="6">
        <v>1</v>
      </c>
      <c r="D1057" s="6">
        <v>1</v>
      </c>
      <c r="E1057" s="7">
        <v>28</v>
      </c>
    </row>
    <row r="1058" spans="1:5" x14ac:dyDescent="0.25">
      <c r="A1058" s="5" t="s">
        <v>2070</v>
      </c>
      <c r="B1058" s="5" t="s">
        <v>2071</v>
      </c>
      <c r="C1058" s="6">
        <v>1</v>
      </c>
      <c r="D1058" s="6">
        <v>2</v>
      </c>
      <c r="E1058" s="7">
        <v>21</v>
      </c>
    </row>
    <row r="1059" spans="1:5" x14ac:dyDescent="0.25">
      <c r="A1059" s="5" t="s">
        <v>2072</v>
      </c>
      <c r="B1059" s="5" t="s">
        <v>2073</v>
      </c>
      <c r="C1059" s="6">
        <v>1</v>
      </c>
      <c r="D1059" s="6">
        <v>1</v>
      </c>
      <c r="E1059" s="7">
        <v>10</v>
      </c>
    </row>
    <row r="1060" spans="1:5" x14ac:dyDescent="0.25">
      <c r="A1060" s="5" t="s">
        <v>2074</v>
      </c>
      <c r="B1060" s="5" t="s">
        <v>2075</v>
      </c>
      <c r="C1060" s="6">
        <v>1</v>
      </c>
      <c r="D1060" s="6">
        <v>1</v>
      </c>
      <c r="E1060" s="7">
        <v>51</v>
      </c>
    </row>
    <row r="1061" spans="1:5" x14ac:dyDescent="0.25">
      <c r="A1061" s="5" t="s">
        <v>2076</v>
      </c>
      <c r="B1061" s="5" t="s">
        <v>2077</v>
      </c>
      <c r="C1061" s="6">
        <v>1</v>
      </c>
      <c r="D1061" s="6">
        <v>1</v>
      </c>
      <c r="E1061" s="7">
        <v>60</v>
      </c>
    </row>
    <row r="1062" spans="1:5" x14ac:dyDescent="0.25">
      <c r="A1062" s="5" t="s">
        <v>2078</v>
      </c>
      <c r="B1062" s="5" t="s">
        <v>2079</v>
      </c>
      <c r="C1062" s="6">
        <v>1</v>
      </c>
      <c r="D1062" s="6">
        <v>1</v>
      </c>
      <c r="E1062" s="7">
        <v>67</v>
      </c>
    </row>
    <row r="1063" spans="1:5" x14ac:dyDescent="0.25">
      <c r="A1063" s="5" t="s">
        <v>2080</v>
      </c>
      <c r="B1063" s="5" t="s">
        <v>2081</v>
      </c>
      <c r="C1063" s="6">
        <v>1</v>
      </c>
      <c r="D1063" s="6">
        <v>1</v>
      </c>
      <c r="E1063" s="7">
        <v>96</v>
      </c>
    </row>
    <row r="1064" spans="1:5" x14ac:dyDescent="0.25">
      <c r="A1064" s="5" t="s">
        <v>2082</v>
      </c>
      <c r="B1064" s="5" t="s">
        <v>2083</v>
      </c>
      <c r="C1064" s="6">
        <v>1</v>
      </c>
      <c r="D1064" s="6">
        <v>1</v>
      </c>
      <c r="E1064" s="7">
        <v>55</v>
      </c>
    </row>
    <row r="1065" spans="1:5" x14ac:dyDescent="0.25">
      <c r="A1065" s="5" t="s">
        <v>2084</v>
      </c>
      <c r="B1065" s="5" t="s">
        <v>2085</v>
      </c>
      <c r="C1065" s="6">
        <v>1</v>
      </c>
      <c r="D1065" s="6">
        <v>1</v>
      </c>
      <c r="E1065" s="7">
        <v>75</v>
      </c>
    </row>
    <row r="1066" spans="1:5" x14ac:dyDescent="0.25">
      <c r="A1066" s="5" t="s">
        <v>2086</v>
      </c>
      <c r="B1066" s="5" t="s">
        <v>2087</v>
      </c>
      <c r="C1066" s="6">
        <v>1</v>
      </c>
      <c r="D1066" s="6">
        <v>1</v>
      </c>
      <c r="E1066" s="7">
        <v>106</v>
      </c>
    </row>
    <row r="1067" spans="1:5" x14ac:dyDescent="0.25">
      <c r="A1067" s="5" t="s">
        <v>2088</v>
      </c>
      <c r="B1067" s="5" t="s">
        <v>2089</v>
      </c>
      <c r="C1067" s="6">
        <v>1</v>
      </c>
      <c r="D1067" s="6">
        <v>1</v>
      </c>
      <c r="E1067" s="7">
        <v>111</v>
      </c>
    </row>
    <row r="1068" spans="1:5" x14ac:dyDescent="0.25">
      <c r="A1068" s="5" t="s">
        <v>2090</v>
      </c>
      <c r="B1068" s="5" t="s">
        <v>2091</v>
      </c>
      <c r="C1068" s="6">
        <v>1</v>
      </c>
      <c r="D1068" s="6">
        <v>1</v>
      </c>
      <c r="E1068" s="7">
        <v>83</v>
      </c>
    </row>
    <row r="1069" spans="1:5" x14ac:dyDescent="0.25">
      <c r="A1069" s="5" t="s">
        <v>2092</v>
      </c>
      <c r="B1069" s="5" t="s">
        <v>2093</v>
      </c>
      <c r="C1069" s="6">
        <v>1</v>
      </c>
      <c r="D1069" s="6">
        <v>1</v>
      </c>
      <c r="E1069" s="7">
        <v>87</v>
      </c>
    </row>
    <row r="1070" spans="1:5" x14ac:dyDescent="0.25">
      <c r="A1070" s="5" t="s">
        <v>2094</v>
      </c>
      <c r="B1070" s="5" t="s">
        <v>2095</v>
      </c>
      <c r="C1070" s="6">
        <v>1</v>
      </c>
      <c r="D1070" s="6">
        <v>1</v>
      </c>
      <c r="E1070" s="7">
        <v>47</v>
      </c>
    </row>
    <row r="1071" spans="1:5" x14ac:dyDescent="0.25">
      <c r="A1071" s="5" t="s">
        <v>2096</v>
      </c>
      <c r="B1071" s="5" t="s">
        <v>2093</v>
      </c>
      <c r="C1071" s="6">
        <v>1</v>
      </c>
      <c r="D1071" s="6">
        <v>1</v>
      </c>
      <c r="E1071" s="7">
        <v>47</v>
      </c>
    </row>
    <row r="1072" spans="1:5" x14ac:dyDescent="0.25">
      <c r="A1072" s="5" t="s">
        <v>2097</v>
      </c>
      <c r="B1072" s="5" t="s">
        <v>2098</v>
      </c>
      <c r="C1072" s="6">
        <v>1</v>
      </c>
      <c r="D1072" s="6">
        <v>1</v>
      </c>
      <c r="E1072" s="7">
        <v>11</v>
      </c>
    </row>
    <row r="1073" spans="1:5" x14ac:dyDescent="0.25">
      <c r="A1073" s="5" t="s">
        <v>2099</v>
      </c>
      <c r="B1073" s="5" t="s">
        <v>2100</v>
      </c>
      <c r="C1073" s="6">
        <v>1</v>
      </c>
      <c r="D1073" s="6">
        <v>1</v>
      </c>
      <c r="E1073" s="7">
        <v>19</v>
      </c>
    </row>
    <row r="1074" spans="1:5" x14ac:dyDescent="0.25">
      <c r="A1074" s="5" t="s">
        <v>2101</v>
      </c>
      <c r="B1074" s="5" t="s">
        <v>2102</v>
      </c>
      <c r="C1074" s="6">
        <v>1</v>
      </c>
      <c r="D1074" s="6">
        <v>1</v>
      </c>
      <c r="E1074" s="7">
        <v>19</v>
      </c>
    </row>
    <row r="1075" spans="1:5" x14ac:dyDescent="0.25">
      <c r="A1075" s="11" t="s">
        <v>2103</v>
      </c>
      <c r="B1075" s="5" t="s">
        <v>2104</v>
      </c>
      <c r="C1075" s="6">
        <v>1</v>
      </c>
      <c r="D1075" s="6">
        <v>2</v>
      </c>
      <c r="E1075" s="7">
        <v>78</v>
      </c>
    </row>
    <row r="1076" spans="1:5" x14ac:dyDescent="0.25">
      <c r="A1076" s="5" t="s">
        <v>2105</v>
      </c>
      <c r="B1076" s="5" t="s">
        <v>2106</v>
      </c>
      <c r="C1076" s="6">
        <v>1</v>
      </c>
      <c r="D1076" s="6">
        <v>1</v>
      </c>
      <c r="E1076" s="7">
        <v>77</v>
      </c>
    </row>
    <row r="1077" spans="1:5" x14ac:dyDescent="0.25">
      <c r="A1077" s="5" t="s">
        <v>2107</v>
      </c>
      <c r="B1077" s="5" t="s">
        <v>2108</v>
      </c>
      <c r="C1077" s="6">
        <v>1</v>
      </c>
      <c r="D1077" s="6">
        <v>1</v>
      </c>
      <c r="E1077" s="7">
        <v>32</v>
      </c>
    </row>
    <row r="1078" spans="1:5" x14ac:dyDescent="0.25">
      <c r="A1078" s="11" t="s">
        <v>2109</v>
      </c>
      <c r="B1078" s="5" t="s">
        <v>2110</v>
      </c>
      <c r="C1078" s="6">
        <v>1</v>
      </c>
      <c r="D1078" s="6">
        <v>1</v>
      </c>
      <c r="E1078" s="7">
        <v>71</v>
      </c>
    </row>
    <row r="1079" spans="1:5" x14ac:dyDescent="0.25">
      <c r="A1079" s="11" t="s">
        <v>2111</v>
      </c>
      <c r="B1079" s="5" t="s">
        <v>2112</v>
      </c>
      <c r="C1079" s="6">
        <v>1</v>
      </c>
      <c r="D1079" s="6">
        <v>1</v>
      </c>
      <c r="E1079" s="7">
        <v>77</v>
      </c>
    </row>
    <row r="1080" spans="1:5" x14ac:dyDescent="0.25">
      <c r="A1080" s="5" t="s">
        <v>2113</v>
      </c>
      <c r="B1080" s="5" t="s">
        <v>2114</v>
      </c>
      <c r="C1080" s="6">
        <v>1</v>
      </c>
      <c r="D1080" s="6">
        <v>1</v>
      </c>
      <c r="E1080" s="7">
        <v>18</v>
      </c>
    </row>
    <row r="1081" spans="1:5" x14ac:dyDescent="0.25">
      <c r="A1081" s="11" t="s">
        <v>2115</v>
      </c>
      <c r="B1081" s="5" t="s">
        <v>2116</v>
      </c>
      <c r="C1081" s="6">
        <v>1</v>
      </c>
      <c r="D1081" s="6">
        <v>1</v>
      </c>
      <c r="E1081" s="7">
        <v>41</v>
      </c>
    </row>
    <row r="1082" spans="1:5" x14ac:dyDescent="0.25">
      <c r="A1082" s="11" t="s">
        <v>2117</v>
      </c>
      <c r="B1082" s="5" t="s">
        <v>2118</v>
      </c>
      <c r="C1082" s="6">
        <v>1</v>
      </c>
      <c r="D1082" s="6">
        <v>1</v>
      </c>
      <c r="E1082" s="7">
        <v>14</v>
      </c>
    </row>
    <row r="1083" spans="1:5" x14ac:dyDescent="0.25">
      <c r="A1083" s="5" t="s">
        <v>2119</v>
      </c>
      <c r="B1083" s="5" t="s">
        <v>2120</v>
      </c>
      <c r="C1083" s="6">
        <v>1</v>
      </c>
      <c r="D1083" s="6">
        <v>1</v>
      </c>
      <c r="E1083" s="7">
        <v>14</v>
      </c>
    </row>
    <row r="1084" spans="1:5" x14ac:dyDescent="0.25">
      <c r="A1084" s="5" t="s">
        <v>2121</v>
      </c>
      <c r="B1084" s="5" t="s">
        <v>2122</v>
      </c>
      <c r="C1084" s="6">
        <v>1</v>
      </c>
      <c r="D1084" s="6">
        <v>1</v>
      </c>
      <c r="E1084" s="7">
        <v>100</v>
      </c>
    </row>
    <row r="1085" spans="1:5" x14ac:dyDescent="0.25">
      <c r="A1085" s="5" t="s">
        <v>2123</v>
      </c>
      <c r="B1085" s="5" t="s">
        <v>2124</v>
      </c>
      <c r="C1085" s="6">
        <v>1</v>
      </c>
      <c r="D1085" s="6">
        <v>1</v>
      </c>
      <c r="E1085" s="7">
        <v>18</v>
      </c>
    </row>
    <row r="1086" spans="1:5" x14ac:dyDescent="0.25">
      <c r="A1086" s="11" t="s">
        <v>2125</v>
      </c>
      <c r="B1086" s="5" t="s">
        <v>2126</v>
      </c>
      <c r="C1086" s="6">
        <v>1</v>
      </c>
      <c r="D1086" s="6">
        <v>1</v>
      </c>
      <c r="E1086" s="7">
        <v>126</v>
      </c>
    </row>
    <row r="1087" spans="1:5" x14ac:dyDescent="0.25">
      <c r="A1087" s="5" t="s">
        <v>2127</v>
      </c>
      <c r="B1087" s="5" t="s">
        <v>2128</v>
      </c>
      <c r="C1087" s="6">
        <v>1</v>
      </c>
      <c r="D1087" s="6">
        <v>1</v>
      </c>
      <c r="E1087" s="7">
        <v>127</v>
      </c>
    </row>
    <row r="1088" spans="1:5" x14ac:dyDescent="0.25">
      <c r="A1088" s="5" t="s">
        <v>2129</v>
      </c>
      <c r="B1088" s="5" t="s">
        <v>2130</v>
      </c>
      <c r="C1088" s="6">
        <v>1</v>
      </c>
      <c r="D1088" s="6">
        <v>1</v>
      </c>
      <c r="E1088" s="7">
        <v>129</v>
      </c>
    </row>
    <row r="1089" spans="1:5" x14ac:dyDescent="0.25">
      <c r="A1089" s="5" t="s">
        <v>2131</v>
      </c>
      <c r="B1089" s="5" t="s">
        <v>2132</v>
      </c>
      <c r="C1089" s="6">
        <v>1</v>
      </c>
      <c r="D1089" s="6">
        <v>1</v>
      </c>
      <c r="E1089" s="7">
        <v>47</v>
      </c>
    </row>
    <row r="1090" spans="1:5" x14ac:dyDescent="0.25">
      <c r="A1090" s="5" t="s">
        <v>2133</v>
      </c>
      <c r="B1090" s="5" t="s">
        <v>2134</v>
      </c>
      <c r="C1090" s="6">
        <v>1</v>
      </c>
      <c r="D1090" s="6">
        <v>1</v>
      </c>
      <c r="E1090" s="7">
        <v>53</v>
      </c>
    </row>
    <row r="1091" spans="1:5" x14ac:dyDescent="0.25">
      <c r="A1091" s="5" t="s">
        <v>2135</v>
      </c>
      <c r="B1091" s="5" t="s">
        <v>2136</v>
      </c>
      <c r="C1091" s="6">
        <v>1</v>
      </c>
      <c r="D1091" s="6">
        <v>1</v>
      </c>
      <c r="E1091" s="7">
        <v>43</v>
      </c>
    </row>
    <row r="1092" spans="1:5" x14ac:dyDescent="0.25">
      <c r="A1092" s="5" t="s">
        <v>2137</v>
      </c>
      <c r="B1092" s="5" t="s">
        <v>2138</v>
      </c>
      <c r="C1092" s="6">
        <v>1</v>
      </c>
      <c r="D1092" s="6">
        <v>1</v>
      </c>
      <c r="E1092" s="7">
        <v>46</v>
      </c>
    </row>
    <row r="1093" spans="1:5" x14ac:dyDescent="0.25">
      <c r="A1093" s="5" t="s">
        <v>2139</v>
      </c>
      <c r="B1093" s="5" t="s">
        <v>2140</v>
      </c>
      <c r="C1093" s="6">
        <v>1</v>
      </c>
      <c r="D1093" s="6">
        <v>1</v>
      </c>
      <c r="E1093" s="7">
        <v>46</v>
      </c>
    </row>
    <row r="1094" spans="1:5" x14ac:dyDescent="0.25">
      <c r="A1094" s="5" t="s">
        <v>2141</v>
      </c>
      <c r="B1094" s="5" t="s">
        <v>2142</v>
      </c>
      <c r="C1094" s="6">
        <v>1</v>
      </c>
      <c r="D1094" s="6">
        <v>1</v>
      </c>
      <c r="E1094" s="7">
        <v>46</v>
      </c>
    </row>
    <row r="1095" spans="1:5" x14ac:dyDescent="0.25">
      <c r="A1095" s="5" t="s">
        <v>2143</v>
      </c>
      <c r="B1095" s="5" t="s">
        <v>2144</v>
      </c>
      <c r="C1095" s="6">
        <v>1</v>
      </c>
      <c r="D1095" s="6">
        <v>1</v>
      </c>
      <c r="E1095" s="7">
        <v>46</v>
      </c>
    </row>
    <row r="1096" spans="1:5" x14ac:dyDescent="0.25">
      <c r="A1096" s="5" t="s">
        <v>2145</v>
      </c>
      <c r="B1096" s="5" t="s">
        <v>2146</v>
      </c>
      <c r="C1096" s="6">
        <v>1</v>
      </c>
      <c r="D1096" s="6">
        <v>1</v>
      </c>
      <c r="E1096" s="7">
        <v>53</v>
      </c>
    </row>
    <row r="1097" spans="1:5" x14ac:dyDescent="0.25">
      <c r="A1097" s="11" t="s">
        <v>2147</v>
      </c>
      <c r="B1097" s="5" t="s">
        <v>2148</v>
      </c>
      <c r="C1097" s="6">
        <v>1</v>
      </c>
      <c r="D1097" s="6">
        <v>5</v>
      </c>
      <c r="E1097" s="7">
        <v>48</v>
      </c>
    </row>
    <row r="1098" spans="1:5" x14ac:dyDescent="0.25">
      <c r="A1098" s="5" t="s">
        <v>2149</v>
      </c>
      <c r="B1098" s="5" t="s">
        <v>2148</v>
      </c>
      <c r="C1098" s="6">
        <v>1</v>
      </c>
      <c r="D1098" s="6">
        <v>1</v>
      </c>
      <c r="E1098" s="7">
        <v>44</v>
      </c>
    </row>
    <row r="1099" spans="1:5" x14ac:dyDescent="0.25">
      <c r="A1099" s="11" t="s">
        <v>2150</v>
      </c>
      <c r="B1099" s="5" t="s">
        <v>2148</v>
      </c>
      <c r="C1099" s="6">
        <v>1</v>
      </c>
      <c r="D1099" s="6">
        <v>1</v>
      </c>
      <c r="E1099" s="7">
        <v>43</v>
      </c>
    </row>
    <row r="1100" spans="1:5" x14ac:dyDescent="0.25">
      <c r="A1100" s="11" t="s">
        <v>2151</v>
      </c>
      <c r="B1100" s="5" t="s">
        <v>2152</v>
      </c>
      <c r="C1100" s="6">
        <v>1</v>
      </c>
      <c r="D1100" s="6">
        <v>1</v>
      </c>
      <c r="E1100" s="7">
        <v>14</v>
      </c>
    </row>
    <row r="1101" spans="1:5" x14ac:dyDescent="0.25">
      <c r="A1101" s="5" t="s">
        <v>2153</v>
      </c>
      <c r="B1101" s="5" t="s">
        <v>2154</v>
      </c>
      <c r="C1101" s="6">
        <v>1</v>
      </c>
      <c r="D1101" s="6">
        <v>1</v>
      </c>
      <c r="E1101" s="7">
        <v>6.4</v>
      </c>
    </row>
    <row r="1102" spans="1:5" x14ac:dyDescent="0.25">
      <c r="A1102" s="5" t="s">
        <v>2155</v>
      </c>
      <c r="B1102" s="5" t="s">
        <v>2156</v>
      </c>
      <c r="C1102" s="6">
        <v>1</v>
      </c>
      <c r="D1102" s="6">
        <v>1</v>
      </c>
      <c r="E1102" s="7">
        <v>56</v>
      </c>
    </row>
    <row r="1103" spans="1:5" x14ac:dyDescent="0.25">
      <c r="A1103" s="5" t="s">
        <v>2157</v>
      </c>
      <c r="B1103" s="5" t="s">
        <v>2158</v>
      </c>
      <c r="C1103" s="6">
        <v>1</v>
      </c>
      <c r="D1103" s="6">
        <v>1</v>
      </c>
      <c r="E1103" s="7">
        <v>89</v>
      </c>
    </row>
    <row r="1104" spans="1:5" x14ac:dyDescent="0.25">
      <c r="A1104" s="5" t="s">
        <v>2159</v>
      </c>
      <c r="B1104" s="5" t="s">
        <v>2160</v>
      </c>
      <c r="C1104" s="6">
        <v>1</v>
      </c>
      <c r="D1104" s="6">
        <v>1</v>
      </c>
      <c r="E1104" s="7">
        <v>42</v>
      </c>
    </row>
    <row r="1105" spans="1:5" x14ac:dyDescent="0.25">
      <c r="A1105" s="5" t="s">
        <v>2161</v>
      </c>
      <c r="B1105" s="5" t="s">
        <v>2162</v>
      </c>
      <c r="C1105" s="6">
        <v>1</v>
      </c>
      <c r="D1105" s="6">
        <v>2</v>
      </c>
      <c r="E1105" s="7">
        <v>79</v>
      </c>
    </row>
    <row r="1106" spans="1:5" x14ac:dyDescent="0.25">
      <c r="A1106" s="5" t="s">
        <v>2163</v>
      </c>
      <c r="B1106" s="5" t="s">
        <v>2164</v>
      </c>
      <c r="C1106" s="6">
        <v>1</v>
      </c>
      <c r="D1106" s="6">
        <v>2</v>
      </c>
      <c r="E1106" s="7">
        <v>146</v>
      </c>
    </row>
    <row r="1107" spans="1:5" x14ac:dyDescent="0.25">
      <c r="A1107" s="5" t="s">
        <v>2165</v>
      </c>
      <c r="B1107" s="5" t="s">
        <v>2166</v>
      </c>
      <c r="C1107" s="6">
        <v>1</v>
      </c>
      <c r="D1107" s="6">
        <v>1</v>
      </c>
      <c r="E1107" s="7">
        <v>244</v>
      </c>
    </row>
    <row r="1108" spans="1:5" x14ac:dyDescent="0.25">
      <c r="A1108" s="5" t="s">
        <v>2167</v>
      </c>
      <c r="B1108" s="5" t="s">
        <v>2168</v>
      </c>
      <c r="C1108" s="6">
        <v>1</v>
      </c>
      <c r="D1108" s="6">
        <v>1</v>
      </c>
      <c r="E1108" s="7">
        <v>89</v>
      </c>
    </row>
    <row r="1109" spans="1:5" x14ac:dyDescent="0.25">
      <c r="A1109" s="11" t="s">
        <v>2169</v>
      </c>
      <c r="B1109" s="5" t="s">
        <v>2170</v>
      </c>
      <c r="C1109" s="6">
        <v>1</v>
      </c>
      <c r="D1109" s="6">
        <v>1</v>
      </c>
      <c r="E1109" s="7">
        <v>66</v>
      </c>
    </row>
    <row r="1110" spans="1:5" x14ac:dyDescent="0.25">
      <c r="A1110" s="5" t="s">
        <v>2171</v>
      </c>
      <c r="B1110" s="5" t="s">
        <v>2172</v>
      </c>
      <c r="C1110" s="6">
        <v>1</v>
      </c>
      <c r="D1110" s="6">
        <v>1</v>
      </c>
      <c r="E1110" s="7">
        <v>84</v>
      </c>
    </row>
    <row r="1111" spans="1:5" x14ac:dyDescent="0.25">
      <c r="A1111" s="5" t="s">
        <v>2173</v>
      </c>
      <c r="B1111" s="5" t="s">
        <v>2174</v>
      </c>
      <c r="C1111" s="6">
        <v>1</v>
      </c>
      <c r="D1111" s="6">
        <v>1</v>
      </c>
      <c r="E1111" s="7">
        <v>109</v>
      </c>
    </row>
    <row r="1112" spans="1:5" x14ac:dyDescent="0.25">
      <c r="A1112" s="5" t="s">
        <v>2175</v>
      </c>
      <c r="B1112" s="5" t="s">
        <v>2176</v>
      </c>
      <c r="C1112" s="6">
        <v>1</v>
      </c>
      <c r="D1112" s="6">
        <v>1</v>
      </c>
      <c r="E1112" s="7">
        <v>110</v>
      </c>
    </row>
    <row r="1113" spans="1:5" x14ac:dyDescent="0.25">
      <c r="A1113" s="5" t="s">
        <v>2177</v>
      </c>
      <c r="B1113" s="5" t="s">
        <v>2178</v>
      </c>
      <c r="C1113" s="6">
        <v>1</v>
      </c>
      <c r="D1113" s="6">
        <v>1</v>
      </c>
      <c r="E1113" s="7">
        <v>33</v>
      </c>
    </row>
    <row r="1114" spans="1:5" x14ac:dyDescent="0.25">
      <c r="A1114" s="5" t="s">
        <v>2179</v>
      </c>
      <c r="B1114" s="5" t="s">
        <v>2180</v>
      </c>
      <c r="C1114" s="6">
        <v>1</v>
      </c>
      <c r="D1114" s="6">
        <v>2</v>
      </c>
      <c r="E1114" s="7">
        <v>37</v>
      </c>
    </row>
    <row r="1115" spans="1:5" x14ac:dyDescent="0.25">
      <c r="A1115" s="5" t="s">
        <v>2181</v>
      </c>
      <c r="B1115" s="5" t="s">
        <v>2182</v>
      </c>
      <c r="C1115" s="6">
        <v>1</v>
      </c>
      <c r="D1115" s="6">
        <v>1</v>
      </c>
      <c r="E1115" s="7">
        <v>47</v>
      </c>
    </row>
    <row r="1116" spans="1:5" x14ac:dyDescent="0.25">
      <c r="A1116" s="5" t="s">
        <v>2183</v>
      </c>
      <c r="B1116" s="5" t="s">
        <v>2184</v>
      </c>
      <c r="C1116" s="6">
        <v>1</v>
      </c>
      <c r="D1116" s="6">
        <v>1</v>
      </c>
      <c r="E1116" s="7">
        <v>38</v>
      </c>
    </row>
    <row r="1117" spans="1:5" x14ac:dyDescent="0.25">
      <c r="A1117" s="5" t="s">
        <v>2185</v>
      </c>
      <c r="B1117" s="5" t="s">
        <v>2186</v>
      </c>
      <c r="C1117" s="6">
        <v>1</v>
      </c>
      <c r="D1117" s="6">
        <v>1</v>
      </c>
      <c r="E1117" s="7">
        <v>36</v>
      </c>
    </row>
    <row r="1118" spans="1:5" x14ac:dyDescent="0.25">
      <c r="A1118" s="5" t="s">
        <v>2187</v>
      </c>
      <c r="B1118" s="5" t="s">
        <v>2188</v>
      </c>
      <c r="C1118" s="6">
        <v>1</v>
      </c>
      <c r="D1118" s="6">
        <v>1</v>
      </c>
      <c r="E1118" s="7">
        <v>24</v>
      </c>
    </row>
    <row r="1119" spans="1:5" x14ac:dyDescent="0.25">
      <c r="A1119" s="5" t="s">
        <v>2189</v>
      </c>
      <c r="B1119" s="5" t="s">
        <v>2190</v>
      </c>
      <c r="C1119" s="6">
        <v>1</v>
      </c>
      <c r="D1119" s="6">
        <v>1</v>
      </c>
      <c r="E1119" s="7">
        <v>15</v>
      </c>
    </row>
    <row r="1120" spans="1:5" x14ac:dyDescent="0.25">
      <c r="A1120" s="5" t="s">
        <v>2191</v>
      </c>
      <c r="B1120" s="5" t="s">
        <v>2192</v>
      </c>
      <c r="C1120" s="6">
        <v>1</v>
      </c>
      <c r="D1120" s="6">
        <v>1</v>
      </c>
      <c r="E1120" s="7">
        <v>18</v>
      </c>
    </row>
    <row r="1121" spans="1:5" x14ac:dyDescent="0.25">
      <c r="A1121" s="11" t="s">
        <v>2193</v>
      </c>
      <c r="B1121" s="5" t="s">
        <v>2194</v>
      </c>
      <c r="C1121" s="6">
        <v>1</v>
      </c>
      <c r="D1121" s="6">
        <v>1</v>
      </c>
      <c r="E1121" s="7">
        <v>43</v>
      </c>
    </row>
    <row r="1122" spans="1:5" x14ac:dyDescent="0.25">
      <c r="A1122" s="5" t="s">
        <v>2195</v>
      </c>
      <c r="B1122" s="5" t="s">
        <v>2196</v>
      </c>
      <c r="C1122" s="6">
        <v>1</v>
      </c>
      <c r="D1122" s="6">
        <v>1</v>
      </c>
      <c r="E1122" s="7">
        <v>85</v>
      </c>
    </row>
    <row r="1123" spans="1:5" x14ac:dyDescent="0.25">
      <c r="A1123" s="5" t="s">
        <v>2197</v>
      </c>
      <c r="B1123" s="5" t="s">
        <v>2198</v>
      </c>
      <c r="C1123" s="6">
        <v>1</v>
      </c>
      <c r="D1123" s="6">
        <v>1</v>
      </c>
      <c r="E1123" s="7">
        <v>106</v>
      </c>
    </row>
    <row r="1124" spans="1:5" x14ac:dyDescent="0.25">
      <c r="A1124" s="5" t="s">
        <v>2199</v>
      </c>
      <c r="B1124" s="5" t="s">
        <v>2200</v>
      </c>
      <c r="C1124" s="6">
        <v>1</v>
      </c>
      <c r="D1124" s="6">
        <v>1</v>
      </c>
      <c r="E1124" s="7">
        <v>47</v>
      </c>
    </row>
    <row r="1125" spans="1:5" x14ac:dyDescent="0.25">
      <c r="A1125" s="5" t="s">
        <v>2201</v>
      </c>
      <c r="B1125" s="5" t="s">
        <v>2202</v>
      </c>
      <c r="C1125" s="6">
        <v>1</v>
      </c>
      <c r="D1125" s="6">
        <v>1</v>
      </c>
      <c r="E1125" s="7">
        <v>146</v>
      </c>
    </row>
    <row r="1126" spans="1:5" x14ac:dyDescent="0.25">
      <c r="A1126" s="5" t="s">
        <v>2203</v>
      </c>
      <c r="B1126" s="5" t="s">
        <v>1997</v>
      </c>
      <c r="C1126" s="6">
        <v>1</v>
      </c>
      <c r="D1126" s="6">
        <v>1</v>
      </c>
      <c r="E1126" s="7">
        <v>107</v>
      </c>
    </row>
    <row r="1127" spans="1:5" x14ac:dyDescent="0.25">
      <c r="A1127" s="5" t="s">
        <v>2204</v>
      </c>
      <c r="B1127" s="5" t="s">
        <v>1997</v>
      </c>
      <c r="C1127" s="6">
        <v>1</v>
      </c>
      <c r="D1127" s="6">
        <v>1</v>
      </c>
      <c r="E1127" s="7">
        <v>107</v>
      </c>
    </row>
    <row r="1128" spans="1:5" x14ac:dyDescent="0.25">
      <c r="A1128" s="5" t="s">
        <v>2205</v>
      </c>
      <c r="B1128" s="5" t="s">
        <v>1997</v>
      </c>
      <c r="C1128" s="6">
        <v>1</v>
      </c>
      <c r="D1128" s="6">
        <v>1</v>
      </c>
      <c r="E1128" s="7">
        <v>59</v>
      </c>
    </row>
    <row r="1129" spans="1:5" x14ac:dyDescent="0.25">
      <c r="A1129" s="5" t="s">
        <v>2206</v>
      </c>
      <c r="B1129" s="5" t="s">
        <v>2207</v>
      </c>
      <c r="C1129" s="6">
        <v>1</v>
      </c>
      <c r="D1129" s="6">
        <v>1</v>
      </c>
      <c r="E1129" s="7">
        <v>37</v>
      </c>
    </row>
    <row r="1130" spans="1:5" x14ac:dyDescent="0.25">
      <c r="A1130" s="5" t="s">
        <v>2208</v>
      </c>
      <c r="B1130" s="5" t="s">
        <v>2209</v>
      </c>
      <c r="C1130" s="6">
        <v>1</v>
      </c>
      <c r="D1130" s="6">
        <v>1</v>
      </c>
      <c r="E1130" s="7">
        <v>16</v>
      </c>
    </row>
    <row r="1131" spans="1:5" x14ac:dyDescent="0.25">
      <c r="A1131" s="5" t="s">
        <v>2210</v>
      </c>
      <c r="B1131" s="5" t="s">
        <v>2211</v>
      </c>
      <c r="C1131" s="6">
        <v>1</v>
      </c>
      <c r="D1131" s="6">
        <v>1</v>
      </c>
      <c r="E1131" s="7">
        <v>42</v>
      </c>
    </row>
    <row r="1132" spans="1:5" x14ac:dyDescent="0.25">
      <c r="A1132" s="11" t="s">
        <v>2212</v>
      </c>
      <c r="B1132" s="5" t="s">
        <v>2213</v>
      </c>
      <c r="C1132" s="6">
        <v>1</v>
      </c>
      <c r="D1132" s="6">
        <v>1</v>
      </c>
      <c r="E1132" s="7">
        <v>43</v>
      </c>
    </row>
    <row r="1133" spans="1:5" x14ac:dyDescent="0.25">
      <c r="A1133" s="5" t="s">
        <v>2214</v>
      </c>
      <c r="B1133" s="5" t="s">
        <v>2215</v>
      </c>
      <c r="C1133" s="6">
        <v>1</v>
      </c>
      <c r="D1133" s="6">
        <v>1</v>
      </c>
      <c r="E1133" s="7">
        <v>46</v>
      </c>
    </row>
    <row r="1134" spans="1:5" x14ac:dyDescent="0.25">
      <c r="A1134" s="5" t="s">
        <v>2216</v>
      </c>
      <c r="B1134" s="5" t="s">
        <v>2217</v>
      </c>
      <c r="C1134" s="6">
        <v>1</v>
      </c>
      <c r="D1134" s="6">
        <v>5</v>
      </c>
      <c r="E1134" s="7">
        <v>43</v>
      </c>
    </row>
    <row r="1135" spans="1:5" x14ac:dyDescent="0.25">
      <c r="A1135" s="5" t="s">
        <v>2218</v>
      </c>
      <c r="B1135" s="5" t="s">
        <v>2219</v>
      </c>
      <c r="C1135" s="6">
        <v>1</v>
      </c>
      <c r="D1135" s="6">
        <v>1</v>
      </c>
      <c r="E1135" s="7">
        <v>44</v>
      </c>
    </row>
    <row r="1136" spans="1:5" x14ac:dyDescent="0.25">
      <c r="A1136" s="5" t="s">
        <v>2220</v>
      </c>
      <c r="B1136" s="5" t="s">
        <v>2221</v>
      </c>
      <c r="C1136" s="6">
        <v>1</v>
      </c>
      <c r="D1136" s="6">
        <v>1</v>
      </c>
      <c r="E1136" s="7">
        <v>72</v>
      </c>
    </row>
    <row r="1137" spans="1:5" x14ac:dyDescent="0.25">
      <c r="A1137" s="11" t="s">
        <v>2222</v>
      </c>
      <c r="B1137" s="5" t="s">
        <v>2223</v>
      </c>
      <c r="C1137" s="6">
        <v>1</v>
      </c>
      <c r="D1137" s="6">
        <v>1</v>
      </c>
      <c r="E1137" s="7">
        <v>6.4</v>
      </c>
    </row>
    <row r="1138" spans="1:5" x14ac:dyDescent="0.25">
      <c r="A1138" s="11" t="s">
        <v>2224</v>
      </c>
      <c r="B1138" s="5" t="s">
        <v>2225</v>
      </c>
      <c r="C1138" s="6">
        <v>1</v>
      </c>
      <c r="D1138" s="6">
        <v>1</v>
      </c>
      <c r="E1138" s="7">
        <v>671</v>
      </c>
    </row>
    <row r="1139" spans="1:5" x14ac:dyDescent="0.25">
      <c r="A1139" s="5" t="s">
        <v>2226</v>
      </c>
      <c r="B1139" s="5" t="s">
        <v>2227</v>
      </c>
      <c r="C1139" s="6">
        <v>1</v>
      </c>
      <c r="D1139" s="6">
        <v>1</v>
      </c>
      <c r="E1139" s="7">
        <v>657</v>
      </c>
    </row>
    <row r="1140" spans="1:5" x14ac:dyDescent="0.25">
      <c r="A1140" s="5" t="s">
        <v>2228</v>
      </c>
      <c r="B1140" s="5" t="s">
        <v>2229</v>
      </c>
      <c r="C1140" s="6">
        <v>1</v>
      </c>
      <c r="D1140" s="6">
        <v>1</v>
      </c>
      <c r="E1140" s="7">
        <v>765</v>
      </c>
    </row>
    <row r="1141" spans="1:5" x14ac:dyDescent="0.25">
      <c r="A1141" s="11" t="s">
        <v>2230</v>
      </c>
      <c r="B1141" s="5" t="s">
        <v>2231</v>
      </c>
      <c r="C1141" s="6">
        <v>1</v>
      </c>
      <c r="D1141" s="6">
        <v>1</v>
      </c>
      <c r="E1141" s="7">
        <v>496</v>
      </c>
    </row>
    <row r="1142" spans="1:5" x14ac:dyDescent="0.25">
      <c r="A1142" s="5" t="s">
        <v>2232</v>
      </c>
      <c r="B1142" s="5" t="s">
        <v>2233</v>
      </c>
      <c r="C1142" s="6">
        <v>1</v>
      </c>
      <c r="D1142" s="6">
        <v>1</v>
      </c>
      <c r="E1142" s="7">
        <v>608</v>
      </c>
    </row>
    <row r="1143" spans="1:5" x14ac:dyDescent="0.25">
      <c r="A1143" s="5" t="s">
        <v>2234</v>
      </c>
      <c r="B1143" s="5" t="s">
        <v>2235</v>
      </c>
      <c r="C1143" s="6">
        <v>1</v>
      </c>
      <c r="D1143" s="6">
        <v>1</v>
      </c>
      <c r="E1143" s="7">
        <v>300</v>
      </c>
    </row>
    <row r="1144" spans="1:5" x14ac:dyDescent="0.25">
      <c r="A1144" s="5" t="s">
        <v>2236</v>
      </c>
      <c r="B1144" s="5" t="s">
        <v>2237</v>
      </c>
      <c r="C1144" s="6">
        <v>1</v>
      </c>
      <c r="D1144" s="6">
        <v>1</v>
      </c>
      <c r="E1144" s="7">
        <v>331</v>
      </c>
    </row>
    <row r="1145" spans="1:5" x14ac:dyDescent="0.25">
      <c r="A1145" s="5" t="s">
        <v>2238</v>
      </c>
      <c r="B1145" s="5" t="s">
        <v>2239</v>
      </c>
      <c r="C1145" s="6">
        <v>1</v>
      </c>
      <c r="D1145" s="6">
        <v>1</v>
      </c>
      <c r="E1145" s="7">
        <v>390</v>
      </c>
    </row>
    <row r="1146" spans="1:5" x14ac:dyDescent="0.25">
      <c r="A1146" s="5" t="s">
        <v>2240</v>
      </c>
      <c r="B1146" s="5" t="s">
        <v>2241</v>
      </c>
      <c r="C1146" s="6">
        <v>1</v>
      </c>
      <c r="D1146" s="6">
        <v>1</v>
      </c>
      <c r="E1146" s="7">
        <v>37</v>
      </c>
    </row>
    <row r="1147" spans="1:5" x14ac:dyDescent="0.25">
      <c r="A1147" s="5" t="s">
        <v>2242</v>
      </c>
      <c r="B1147" s="5" t="s">
        <v>2243</v>
      </c>
      <c r="C1147" s="6">
        <v>1</v>
      </c>
      <c r="D1147" s="6">
        <v>1</v>
      </c>
      <c r="E1147" s="7">
        <v>65</v>
      </c>
    </row>
    <row r="1148" spans="1:5" x14ac:dyDescent="0.25">
      <c r="A1148" s="5" t="s">
        <v>2244</v>
      </c>
      <c r="B1148" s="5" t="s">
        <v>2245</v>
      </c>
      <c r="C1148" s="6">
        <v>1</v>
      </c>
      <c r="D1148" s="6">
        <v>1</v>
      </c>
      <c r="E1148" s="7">
        <v>75</v>
      </c>
    </row>
    <row r="1149" spans="1:5" x14ac:dyDescent="0.25">
      <c r="A1149" s="5" t="s">
        <v>2246</v>
      </c>
      <c r="B1149" s="5" t="s">
        <v>2247</v>
      </c>
      <c r="C1149" s="6">
        <v>1</v>
      </c>
      <c r="D1149" s="6">
        <v>1</v>
      </c>
      <c r="E1149" s="7">
        <v>19</v>
      </c>
    </row>
    <row r="1150" spans="1:5" x14ac:dyDescent="0.25">
      <c r="A1150" s="5" t="s">
        <v>2248</v>
      </c>
      <c r="B1150" s="5" t="s">
        <v>2249</v>
      </c>
      <c r="C1150" s="6">
        <v>1</v>
      </c>
      <c r="D1150" s="6">
        <v>1</v>
      </c>
      <c r="E1150" s="7">
        <v>22</v>
      </c>
    </row>
    <row r="1151" spans="1:5" x14ac:dyDescent="0.25">
      <c r="A1151" s="5" t="s">
        <v>2250</v>
      </c>
      <c r="B1151" s="5" t="s">
        <v>2251</v>
      </c>
      <c r="C1151" s="6">
        <v>1</v>
      </c>
      <c r="D1151" s="6">
        <v>1</v>
      </c>
      <c r="E1151" s="7">
        <v>66</v>
      </c>
    </row>
    <row r="1152" spans="1:5" x14ac:dyDescent="0.25">
      <c r="A1152" s="5" t="s">
        <v>2252</v>
      </c>
      <c r="B1152" s="5" t="s">
        <v>2253</v>
      </c>
      <c r="C1152" s="6">
        <v>1</v>
      </c>
      <c r="D1152" s="6">
        <v>1</v>
      </c>
      <c r="E1152" s="7">
        <v>51</v>
      </c>
    </row>
    <row r="1153" spans="1:5" x14ac:dyDescent="0.25">
      <c r="A1153" s="5" t="s">
        <v>2254</v>
      </c>
      <c r="B1153" s="5" t="s">
        <v>2255</v>
      </c>
      <c r="C1153" s="6">
        <v>1</v>
      </c>
      <c r="D1153" s="6">
        <v>1</v>
      </c>
      <c r="E1153" s="7">
        <v>133</v>
      </c>
    </row>
    <row r="1154" spans="1:5" x14ac:dyDescent="0.25">
      <c r="A1154" s="5" t="s">
        <v>2256</v>
      </c>
      <c r="B1154" s="5" t="s">
        <v>2257</v>
      </c>
      <c r="C1154" s="6">
        <v>1</v>
      </c>
      <c r="D1154" s="6">
        <v>1</v>
      </c>
      <c r="E1154" s="7">
        <v>58</v>
      </c>
    </row>
    <row r="1155" spans="1:5" x14ac:dyDescent="0.25">
      <c r="A1155" s="5" t="s">
        <v>2258</v>
      </c>
      <c r="B1155" s="5" t="s">
        <v>2259</v>
      </c>
      <c r="C1155" s="6">
        <v>1</v>
      </c>
      <c r="D1155" s="6">
        <v>1</v>
      </c>
      <c r="E1155" s="7">
        <v>64</v>
      </c>
    </row>
    <row r="1156" spans="1:5" x14ac:dyDescent="0.25">
      <c r="A1156" s="5" t="s">
        <v>2260</v>
      </c>
      <c r="B1156" s="5" t="s">
        <v>2261</v>
      </c>
      <c r="C1156" s="6">
        <v>1</v>
      </c>
      <c r="D1156" s="6">
        <v>1</v>
      </c>
      <c r="E1156" s="7">
        <v>63</v>
      </c>
    </row>
    <row r="1157" spans="1:5" x14ac:dyDescent="0.25">
      <c r="A1157" s="5" t="s">
        <v>2262</v>
      </c>
      <c r="B1157" s="5" t="s">
        <v>2263</v>
      </c>
      <c r="C1157" s="6">
        <v>1</v>
      </c>
      <c r="D1157" s="6">
        <v>1</v>
      </c>
      <c r="E1157" s="7">
        <v>43</v>
      </c>
    </row>
    <row r="1158" spans="1:5" x14ac:dyDescent="0.25">
      <c r="A1158" s="5" t="s">
        <v>2264</v>
      </c>
      <c r="B1158" s="5" t="s">
        <v>2265</v>
      </c>
      <c r="C1158" s="6">
        <v>1</v>
      </c>
      <c r="D1158" s="6">
        <v>1</v>
      </c>
      <c r="E1158" s="7">
        <v>43</v>
      </c>
    </row>
    <row r="1159" spans="1:5" x14ac:dyDescent="0.25">
      <c r="A1159" s="11" t="s">
        <v>2266</v>
      </c>
      <c r="B1159" s="5" t="s">
        <v>2267</v>
      </c>
      <c r="C1159" s="6">
        <v>1</v>
      </c>
      <c r="D1159" s="6">
        <v>1</v>
      </c>
      <c r="E1159" s="7">
        <v>13</v>
      </c>
    </row>
    <row r="1160" spans="1:5" x14ac:dyDescent="0.25">
      <c r="A1160" s="5" t="s">
        <v>2268</v>
      </c>
      <c r="B1160" s="5" t="s">
        <v>2269</v>
      </c>
      <c r="C1160" s="6">
        <v>1</v>
      </c>
      <c r="D1160" s="6">
        <v>1</v>
      </c>
      <c r="E1160" s="7">
        <v>17</v>
      </c>
    </row>
    <row r="1161" spans="1:5" x14ac:dyDescent="0.25">
      <c r="A1161" s="5" t="s">
        <v>2270</v>
      </c>
      <c r="B1161" s="5" t="s">
        <v>2271</v>
      </c>
      <c r="C1161" s="6">
        <v>1</v>
      </c>
      <c r="D1161" s="6">
        <v>1</v>
      </c>
      <c r="E1161" s="7">
        <v>4.5999999999999996</v>
      </c>
    </row>
    <row r="1162" spans="1:5" x14ac:dyDescent="0.25">
      <c r="A1162" s="5" t="s">
        <v>2272</v>
      </c>
      <c r="B1162" s="5" t="s">
        <v>2273</v>
      </c>
      <c r="C1162" s="6">
        <v>1</v>
      </c>
      <c r="D1162" s="6">
        <v>1</v>
      </c>
      <c r="E1162" s="7">
        <v>14</v>
      </c>
    </row>
    <row r="1163" spans="1:5" x14ac:dyDescent="0.25">
      <c r="A1163" s="5" t="s">
        <v>2274</v>
      </c>
      <c r="B1163" s="5" t="s">
        <v>2275</v>
      </c>
      <c r="C1163" s="6">
        <v>1</v>
      </c>
      <c r="D1163" s="6">
        <v>1</v>
      </c>
      <c r="E1163" s="7">
        <v>54</v>
      </c>
    </row>
    <row r="1164" spans="1:5" x14ac:dyDescent="0.25">
      <c r="A1164" s="5" t="s">
        <v>2276</v>
      </c>
      <c r="B1164" s="5" t="s">
        <v>2277</v>
      </c>
      <c r="C1164" s="6">
        <v>1</v>
      </c>
      <c r="D1164" s="6">
        <v>1</v>
      </c>
      <c r="E1164" s="7">
        <v>70</v>
      </c>
    </row>
    <row r="1165" spans="1:5" x14ac:dyDescent="0.25">
      <c r="A1165" s="5" t="s">
        <v>2278</v>
      </c>
      <c r="B1165" s="5" t="s">
        <v>2279</v>
      </c>
      <c r="C1165" s="6">
        <v>1</v>
      </c>
      <c r="D1165" s="6">
        <v>1</v>
      </c>
      <c r="E1165" s="7">
        <v>41</v>
      </c>
    </row>
    <row r="1166" spans="1:5" x14ac:dyDescent="0.25">
      <c r="A1166" s="5" t="s">
        <v>2280</v>
      </c>
      <c r="B1166" s="5" t="s">
        <v>2281</v>
      </c>
      <c r="C1166" s="6">
        <v>1</v>
      </c>
      <c r="D1166" s="6">
        <v>2</v>
      </c>
      <c r="E1166" s="7">
        <v>21</v>
      </c>
    </row>
    <row r="1167" spans="1:5" x14ac:dyDescent="0.25">
      <c r="A1167" s="5" t="s">
        <v>2282</v>
      </c>
      <c r="B1167" s="5" t="s">
        <v>2283</v>
      </c>
      <c r="C1167" s="6">
        <v>1</v>
      </c>
      <c r="D1167" s="6">
        <v>1</v>
      </c>
      <c r="E1167" s="7">
        <v>29</v>
      </c>
    </row>
    <row r="1168" spans="1:5" x14ac:dyDescent="0.25">
      <c r="A1168" s="11" t="s">
        <v>2284</v>
      </c>
      <c r="B1168" s="5" t="s">
        <v>2285</v>
      </c>
      <c r="C1168" s="6">
        <v>1</v>
      </c>
      <c r="D1168" s="6">
        <v>2</v>
      </c>
      <c r="E1168" s="7">
        <v>37</v>
      </c>
    </row>
    <row r="1169" spans="1:5" x14ac:dyDescent="0.25">
      <c r="A1169" s="5" t="s">
        <v>2286</v>
      </c>
      <c r="B1169" s="5" t="s">
        <v>2287</v>
      </c>
      <c r="C1169" s="6">
        <v>1</v>
      </c>
      <c r="D1169" s="6">
        <v>1</v>
      </c>
      <c r="E1169" s="7">
        <v>55</v>
      </c>
    </row>
    <row r="1170" spans="1:5" x14ac:dyDescent="0.25">
      <c r="A1170" s="11" t="s">
        <v>2288</v>
      </c>
      <c r="B1170" s="5" t="s">
        <v>2289</v>
      </c>
      <c r="C1170" s="6">
        <v>1</v>
      </c>
      <c r="D1170" s="6">
        <v>1</v>
      </c>
      <c r="E1170" s="7">
        <v>42</v>
      </c>
    </row>
    <row r="1171" spans="1:5" x14ac:dyDescent="0.25">
      <c r="A1171" s="11" t="s">
        <v>2290</v>
      </c>
      <c r="B1171" s="5" t="s">
        <v>2291</v>
      </c>
      <c r="C1171" s="6">
        <v>1</v>
      </c>
      <c r="D1171" s="6">
        <v>1</v>
      </c>
      <c r="E1171" s="7">
        <v>55</v>
      </c>
    </row>
    <row r="1172" spans="1:5" x14ac:dyDescent="0.25">
      <c r="A1172" s="5" t="s">
        <v>2292</v>
      </c>
      <c r="B1172" s="5" t="s">
        <v>2293</v>
      </c>
      <c r="C1172" s="6">
        <v>1</v>
      </c>
      <c r="D1172" s="6">
        <v>1</v>
      </c>
      <c r="E1172" s="7">
        <v>45</v>
      </c>
    </row>
    <row r="1173" spans="1:5" x14ac:dyDescent="0.25">
      <c r="A1173" s="5" t="s">
        <v>2294</v>
      </c>
      <c r="B1173" s="5" t="s">
        <v>2295</v>
      </c>
      <c r="C1173" s="6">
        <v>1</v>
      </c>
      <c r="D1173" s="6">
        <v>1</v>
      </c>
      <c r="E1173" s="7">
        <v>40</v>
      </c>
    </row>
    <row r="1174" spans="1:5" x14ac:dyDescent="0.25">
      <c r="A1174" s="5" t="s">
        <v>2296</v>
      </c>
      <c r="B1174" s="5" t="s">
        <v>2297</v>
      </c>
      <c r="C1174" s="6">
        <v>1</v>
      </c>
      <c r="D1174" s="6">
        <v>1</v>
      </c>
      <c r="E1174" s="7">
        <v>77</v>
      </c>
    </row>
    <row r="1175" spans="1:5" x14ac:dyDescent="0.25">
      <c r="A1175" s="5" t="s">
        <v>2298</v>
      </c>
      <c r="B1175" s="5" t="s">
        <v>2299</v>
      </c>
      <c r="C1175" s="6">
        <v>1</v>
      </c>
      <c r="D1175" s="6">
        <v>1</v>
      </c>
      <c r="E1175" s="7">
        <v>77</v>
      </c>
    </row>
    <row r="1176" spans="1:5" x14ac:dyDescent="0.25">
      <c r="A1176" s="5" t="s">
        <v>2300</v>
      </c>
      <c r="B1176" s="5" t="s">
        <v>2301</v>
      </c>
      <c r="C1176" s="6">
        <v>1</v>
      </c>
      <c r="D1176" s="6">
        <v>1</v>
      </c>
      <c r="E1176" s="7">
        <v>106</v>
      </c>
    </row>
    <row r="1177" spans="1:5" x14ac:dyDescent="0.25">
      <c r="A1177" s="11" t="s">
        <v>2302</v>
      </c>
      <c r="B1177" s="5" t="s">
        <v>2303</v>
      </c>
      <c r="C1177" s="6">
        <v>1</v>
      </c>
      <c r="D1177" s="6">
        <v>1</v>
      </c>
      <c r="E1177" s="7">
        <v>152</v>
      </c>
    </row>
    <row r="1178" spans="1:5" x14ac:dyDescent="0.25">
      <c r="A1178" s="11" t="s">
        <v>2304</v>
      </c>
      <c r="B1178" s="5" t="s">
        <v>2305</v>
      </c>
      <c r="C1178" s="6">
        <v>1</v>
      </c>
      <c r="D1178" s="6">
        <v>1</v>
      </c>
      <c r="E1178" s="7">
        <v>133</v>
      </c>
    </row>
    <row r="1179" spans="1:5" x14ac:dyDescent="0.25">
      <c r="A1179" s="5" t="s">
        <v>2306</v>
      </c>
      <c r="B1179" s="5" t="s">
        <v>2307</v>
      </c>
      <c r="C1179" s="6">
        <v>1</v>
      </c>
      <c r="D1179" s="6">
        <v>1</v>
      </c>
      <c r="E1179" s="7">
        <v>59</v>
      </c>
    </row>
    <row r="1180" spans="1:5" x14ac:dyDescent="0.25">
      <c r="A1180" s="5" t="s">
        <v>2308</v>
      </c>
      <c r="B1180" s="5" t="s">
        <v>2309</v>
      </c>
      <c r="C1180" s="6">
        <v>1</v>
      </c>
      <c r="D1180" s="6">
        <v>1</v>
      </c>
      <c r="E1180" s="7">
        <v>55</v>
      </c>
    </row>
    <row r="1181" spans="1:5" x14ac:dyDescent="0.25">
      <c r="A1181" s="5" t="s">
        <v>2310</v>
      </c>
      <c r="B1181" s="5" t="s">
        <v>2311</v>
      </c>
      <c r="C1181" s="6">
        <v>1</v>
      </c>
      <c r="D1181" s="6">
        <v>1</v>
      </c>
      <c r="E1181" s="7">
        <v>69</v>
      </c>
    </row>
    <row r="1182" spans="1:5" x14ac:dyDescent="0.25">
      <c r="A1182" s="5" t="s">
        <v>2312</v>
      </c>
      <c r="B1182" s="5" t="s">
        <v>2313</v>
      </c>
      <c r="C1182" s="6">
        <v>1</v>
      </c>
      <c r="D1182" s="6">
        <v>1</v>
      </c>
      <c r="E1182" s="7">
        <v>264</v>
      </c>
    </row>
    <row r="1183" spans="1:5" x14ac:dyDescent="0.25">
      <c r="A1183" s="5" t="s">
        <v>2314</v>
      </c>
      <c r="B1183" s="5" t="s">
        <v>2315</v>
      </c>
      <c r="C1183" s="6">
        <v>1</v>
      </c>
      <c r="D1183" s="6">
        <v>1</v>
      </c>
      <c r="E1183" s="7">
        <v>110</v>
      </c>
    </row>
    <row r="1184" spans="1:5" x14ac:dyDescent="0.25">
      <c r="A1184" s="12" t="s">
        <v>2316</v>
      </c>
      <c r="B1184" s="5" t="s">
        <v>2317</v>
      </c>
      <c r="C1184" s="6">
        <v>1</v>
      </c>
      <c r="D1184" s="6">
        <v>1</v>
      </c>
      <c r="E1184" s="7">
        <v>15</v>
      </c>
    </row>
    <row r="1185" spans="1:5" x14ac:dyDescent="0.25">
      <c r="A1185" s="5" t="s">
        <v>2318</v>
      </c>
      <c r="B1185" s="5" t="s">
        <v>2319</v>
      </c>
      <c r="C1185" s="6">
        <v>1</v>
      </c>
      <c r="D1185" s="6">
        <v>1</v>
      </c>
      <c r="E1185" s="7">
        <v>40</v>
      </c>
    </row>
    <row r="1186" spans="1:5" x14ac:dyDescent="0.25">
      <c r="A1186" s="5" t="s">
        <v>2320</v>
      </c>
      <c r="B1186" s="5" t="s">
        <v>2321</v>
      </c>
      <c r="C1186" s="6">
        <v>1</v>
      </c>
      <c r="D1186" s="6">
        <v>1</v>
      </c>
      <c r="E1186" s="7">
        <v>18</v>
      </c>
    </row>
    <row r="1187" spans="1:5" x14ac:dyDescent="0.25">
      <c r="A1187" s="5" t="s">
        <v>2322</v>
      </c>
      <c r="B1187" s="5" t="s">
        <v>1997</v>
      </c>
      <c r="C1187" s="6">
        <v>1</v>
      </c>
      <c r="D1187" s="6">
        <v>1</v>
      </c>
      <c r="E1187" s="7">
        <v>165</v>
      </c>
    </row>
    <row r="1188" spans="1:5" x14ac:dyDescent="0.25">
      <c r="A1188" s="11" t="s">
        <v>2323</v>
      </c>
      <c r="B1188" s="5" t="s">
        <v>2324</v>
      </c>
      <c r="C1188" s="6">
        <v>1</v>
      </c>
      <c r="D1188" s="6">
        <v>1</v>
      </c>
      <c r="E1188" s="7">
        <v>91</v>
      </c>
    </row>
    <row r="1189" spans="1:5" x14ac:dyDescent="0.25">
      <c r="A1189" s="5" t="s">
        <v>2325</v>
      </c>
      <c r="B1189" s="5" t="s">
        <v>2326</v>
      </c>
      <c r="C1189" s="6">
        <v>1</v>
      </c>
      <c r="D1189" s="6">
        <v>1</v>
      </c>
      <c r="E1189" s="7">
        <v>140</v>
      </c>
    </row>
    <row r="1190" spans="1:5" x14ac:dyDescent="0.25">
      <c r="A1190" s="11" t="s">
        <v>2327</v>
      </c>
      <c r="B1190" s="5" t="s">
        <v>2328</v>
      </c>
      <c r="C1190" s="6">
        <v>1</v>
      </c>
      <c r="D1190" s="6">
        <v>1</v>
      </c>
      <c r="E1190" s="7">
        <v>49</v>
      </c>
    </row>
    <row r="1191" spans="1:5" x14ac:dyDescent="0.25">
      <c r="A1191" s="11" t="s">
        <v>2329</v>
      </c>
      <c r="B1191" s="5" t="s">
        <v>2330</v>
      </c>
      <c r="C1191" s="6">
        <v>1</v>
      </c>
      <c r="D1191" s="6">
        <v>1</v>
      </c>
      <c r="E1191" s="7">
        <v>65</v>
      </c>
    </row>
    <row r="1192" spans="1:5" x14ac:dyDescent="0.25">
      <c r="A1192" s="11" t="s">
        <v>2331</v>
      </c>
      <c r="B1192" s="5" t="s">
        <v>2332</v>
      </c>
      <c r="C1192" s="6">
        <v>1</v>
      </c>
      <c r="D1192" s="6">
        <v>1</v>
      </c>
      <c r="E1192" s="7">
        <v>69</v>
      </c>
    </row>
    <row r="1193" spans="1:5" x14ac:dyDescent="0.25">
      <c r="A1193" s="11" t="s">
        <v>2333</v>
      </c>
      <c r="B1193" s="5" t="s">
        <v>2334</v>
      </c>
      <c r="C1193" s="6">
        <v>1</v>
      </c>
      <c r="D1193" s="6">
        <v>1</v>
      </c>
      <c r="E1193" s="7">
        <v>32</v>
      </c>
    </row>
    <row r="1194" spans="1:5" x14ac:dyDescent="0.25">
      <c r="A1194" s="5" t="s">
        <v>2335</v>
      </c>
      <c r="B1194" s="5" t="s">
        <v>2336</v>
      </c>
      <c r="C1194" s="6">
        <v>1</v>
      </c>
      <c r="D1194" s="6">
        <v>1</v>
      </c>
      <c r="E1194" s="7">
        <v>32</v>
      </c>
    </row>
    <row r="1195" spans="1:5" x14ac:dyDescent="0.25">
      <c r="A1195" s="5" t="s">
        <v>2337</v>
      </c>
      <c r="B1195" s="5" t="s">
        <v>2338</v>
      </c>
      <c r="C1195" s="6">
        <v>1</v>
      </c>
      <c r="D1195" s="6">
        <v>1</v>
      </c>
      <c r="E1195" s="7">
        <v>77</v>
      </c>
    </row>
    <row r="1196" spans="1:5" x14ac:dyDescent="0.25">
      <c r="A1196" s="11" t="s">
        <v>2339</v>
      </c>
      <c r="B1196" s="5" t="s">
        <v>2340</v>
      </c>
      <c r="C1196" s="6">
        <v>1</v>
      </c>
      <c r="D1196" s="6">
        <v>1</v>
      </c>
      <c r="E1196" s="7">
        <v>37</v>
      </c>
    </row>
    <row r="1197" spans="1:5" x14ac:dyDescent="0.25">
      <c r="A1197" s="5" t="s">
        <v>2341</v>
      </c>
      <c r="B1197" s="5" t="s">
        <v>2342</v>
      </c>
      <c r="C1197" s="6">
        <v>1</v>
      </c>
      <c r="D1197" s="6">
        <v>1</v>
      </c>
      <c r="E1197" s="7">
        <v>36</v>
      </c>
    </row>
    <row r="1198" spans="1:5" x14ac:dyDescent="0.25">
      <c r="A1198" s="11" t="s">
        <v>2343</v>
      </c>
      <c r="B1198" s="5" t="s">
        <v>2344</v>
      </c>
      <c r="C1198" s="6">
        <v>1</v>
      </c>
      <c r="D1198" s="6">
        <v>1</v>
      </c>
      <c r="E1198" s="7">
        <v>14</v>
      </c>
    </row>
    <row r="1199" spans="1:5" x14ac:dyDescent="0.25">
      <c r="A1199" s="11" t="s">
        <v>2345</v>
      </c>
      <c r="B1199" s="5" t="s">
        <v>2346</v>
      </c>
      <c r="C1199" s="6">
        <v>1</v>
      </c>
      <c r="D1199" s="6">
        <v>1</v>
      </c>
      <c r="E1199" s="7">
        <v>54</v>
      </c>
    </row>
    <row r="1200" spans="1:5" x14ac:dyDescent="0.25">
      <c r="A1200" s="11" t="s">
        <v>2347</v>
      </c>
      <c r="B1200" s="5" t="s">
        <v>2348</v>
      </c>
      <c r="C1200" s="6">
        <v>1</v>
      </c>
      <c r="D1200" s="6">
        <v>1</v>
      </c>
      <c r="E1200" s="7">
        <v>54</v>
      </c>
    </row>
    <row r="1201" spans="1:5" x14ac:dyDescent="0.25">
      <c r="A1201" s="5" t="s">
        <v>2349</v>
      </c>
      <c r="B1201" s="5" t="s">
        <v>2350</v>
      </c>
      <c r="C1201" s="6">
        <v>1</v>
      </c>
      <c r="D1201" s="6">
        <v>1</v>
      </c>
      <c r="E1201" s="7">
        <v>62</v>
      </c>
    </row>
    <row r="1202" spans="1:5" x14ac:dyDescent="0.25">
      <c r="A1202" s="11" t="s">
        <v>2351</v>
      </c>
      <c r="B1202" s="5" t="s">
        <v>2352</v>
      </c>
      <c r="C1202" s="6">
        <v>1</v>
      </c>
      <c r="D1202" s="6">
        <v>1</v>
      </c>
      <c r="E1202" s="7">
        <v>59</v>
      </c>
    </row>
    <row r="1203" spans="1:5" x14ac:dyDescent="0.25">
      <c r="A1203" s="5" t="s">
        <v>2353</v>
      </c>
      <c r="B1203" s="5" t="s">
        <v>2354</v>
      </c>
      <c r="C1203" s="6">
        <v>1</v>
      </c>
      <c r="D1203" s="6">
        <v>1</v>
      </c>
      <c r="E1203" s="7">
        <v>66</v>
      </c>
    </row>
    <row r="1204" spans="1:5" x14ac:dyDescent="0.25">
      <c r="A1204" s="5" t="s">
        <v>2355</v>
      </c>
      <c r="B1204" s="5" t="s">
        <v>2356</v>
      </c>
      <c r="C1204" s="6">
        <v>1</v>
      </c>
      <c r="D1204" s="6">
        <v>1</v>
      </c>
      <c r="E1204" s="7">
        <v>51</v>
      </c>
    </row>
    <row r="1205" spans="1:5" x14ac:dyDescent="0.25">
      <c r="A1205" s="5" t="s">
        <v>2357</v>
      </c>
      <c r="B1205" s="5" t="s">
        <v>2358</v>
      </c>
      <c r="C1205" s="6">
        <v>1</v>
      </c>
      <c r="D1205" s="6">
        <v>1</v>
      </c>
      <c r="E1205" s="7">
        <v>60</v>
      </c>
    </row>
    <row r="1206" spans="1:5" x14ac:dyDescent="0.25">
      <c r="A1206" s="10" t="s">
        <v>2359</v>
      </c>
      <c r="B1206" s="5" t="s">
        <v>2360</v>
      </c>
      <c r="C1206" s="6">
        <v>1</v>
      </c>
      <c r="D1206" s="6">
        <v>1</v>
      </c>
      <c r="E1206" s="7">
        <v>120</v>
      </c>
    </row>
    <row r="1207" spans="1:5" x14ac:dyDescent="0.25">
      <c r="A1207" s="10" t="s">
        <v>2361</v>
      </c>
      <c r="B1207" s="5" t="s">
        <v>2362</v>
      </c>
      <c r="C1207" s="6">
        <v>1</v>
      </c>
      <c r="D1207" s="6">
        <v>1</v>
      </c>
      <c r="E1207" s="7">
        <v>142</v>
      </c>
    </row>
    <row r="1208" spans="1:5" x14ac:dyDescent="0.25">
      <c r="A1208" s="10" t="s">
        <v>2363</v>
      </c>
      <c r="B1208" s="5" t="s">
        <v>2364</v>
      </c>
      <c r="C1208" s="6">
        <v>1</v>
      </c>
      <c r="D1208" s="6">
        <v>1</v>
      </c>
      <c r="E1208" s="7">
        <v>110</v>
      </c>
    </row>
    <row r="1209" spans="1:5" x14ac:dyDescent="0.25">
      <c r="A1209" s="10" t="s">
        <v>2365</v>
      </c>
      <c r="B1209" s="5" t="s">
        <v>2366</v>
      </c>
      <c r="C1209" s="6">
        <v>1</v>
      </c>
      <c r="D1209" s="6">
        <v>1</v>
      </c>
      <c r="E1209" s="7">
        <v>26</v>
      </c>
    </row>
    <row r="1210" spans="1:5" x14ac:dyDescent="0.25">
      <c r="A1210" s="12" t="s">
        <v>2367</v>
      </c>
      <c r="B1210" s="5" t="s">
        <v>2368</v>
      </c>
      <c r="C1210" s="6">
        <v>1</v>
      </c>
      <c r="D1210" s="6">
        <v>1</v>
      </c>
      <c r="E1210" s="7">
        <v>26</v>
      </c>
    </row>
    <row r="1211" spans="1:5" x14ac:dyDescent="0.25">
      <c r="A1211" s="12" t="s">
        <v>2369</v>
      </c>
      <c r="B1211" s="5" t="s">
        <v>2370</v>
      </c>
      <c r="C1211" s="6">
        <v>1</v>
      </c>
      <c r="D1211" s="6">
        <v>1</v>
      </c>
      <c r="E1211" s="7">
        <v>23</v>
      </c>
    </row>
    <row r="1212" spans="1:5" x14ac:dyDescent="0.25">
      <c r="A1212" s="12" t="s">
        <v>2371</v>
      </c>
      <c r="B1212" s="5" t="s">
        <v>2372</v>
      </c>
      <c r="C1212" s="6">
        <v>1</v>
      </c>
      <c r="D1212" s="6">
        <v>10</v>
      </c>
      <c r="E1212" s="7">
        <v>20</v>
      </c>
    </row>
    <row r="1213" spans="1:5" x14ac:dyDescent="0.25">
      <c r="A1213" s="12" t="s">
        <v>2373</v>
      </c>
      <c r="B1213" s="5" t="s">
        <v>2374</v>
      </c>
      <c r="C1213" s="6">
        <v>1</v>
      </c>
      <c r="D1213" s="6">
        <v>1</v>
      </c>
      <c r="E1213" s="7">
        <v>70</v>
      </c>
    </row>
    <row r="1214" spans="1:5" x14ac:dyDescent="0.25">
      <c r="A1214" s="12" t="s">
        <v>2375</v>
      </c>
      <c r="B1214" s="5" t="s">
        <v>2376</v>
      </c>
      <c r="C1214" s="6">
        <v>1</v>
      </c>
      <c r="D1214" s="6">
        <v>1</v>
      </c>
      <c r="E1214" s="7">
        <v>27</v>
      </c>
    </row>
    <row r="1215" spans="1:5" x14ac:dyDescent="0.25">
      <c r="A1215" s="5" t="s">
        <v>2377</v>
      </c>
      <c r="B1215" s="5" t="s">
        <v>2378</v>
      </c>
      <c r="C1215" s="6">
        <v>1</v>
      </c>
      <c r="D1215" s="6">
        <v>1</v>
      </c>
      <c r="E1215" s="7">
        <v>16</v>
      </c>
    </row>
    <row r="1216" spans="1:5" x14ac:dyDescent="0.25">
      <c r="A1216" s="5" t="s">
        <v>2379</v>
      </c>
      <c r="B1216" s="5" t="s">
        <v>2380</v>
      </c>
      <c r="C1216" s="6">
        <v>1</v>
      </c>
      <c r="D1216" s="6">
        <v>1</v>
      </c>
      <c r="E1216" s="7">
        <v>55</v>
      </c>
    </row>
    <row r="1217" spans="1:5" x14ac:dyDescent="0.25">
      <c r="A1217" s="5" t="s">
        <v>2381</v>
      </c>
      <c r="B1217" s="5" t="s">
        <v>2382</v>
      </c>
      <c r="C1217" s="6">
        <v>1</v>
      </c>
      <c r="D1217" s="6">
        <v>1</v>
      </c>
      <c r="E1217" s="7">
        <v>288</v>
      </c>
    </row>
    <row r="1218" spans="1:5" x14ac:dyDescent="0.25">
      <c r="A1218" s="5" t="s">
        <v>2383</v>
      </c>
      <c r="B1218" s="5" t="s">
        <v>2384</v>
      </c>
      <c r="C1218" s="6">
        <v>1</v>
      </c>
      <c r="D1218" s="6">
        <v>1</v>
      </c>
      <c r="E1218" s="7">
        <v>47</v>
      </c>
    </row>
    <row r="1219" spans="1:5" x14ac:dyDescent="0.25">
      <c r="A1219" s="5" t="s">
        <v>2385</v>
      </c>
      <c r="B1219" s="5" t="s">
        <v>2386</v>
      </c>
      <c r="C1219" s="6">
        <v>1</v>
      </c>
      <c r="D1219" s="6">
        <v>1</v>
      </c>
      <c r="E1219" s="7">
        <v>82</v>
      </c>
    </row>
    <row r="1220" spans="1:5" x14ac:dyDescent="0.25">
      <c r="A1220" s="5" t="s">
        <v>2387</v>
      </c>
      <c r="B1220" s="5" t="s">
        <v>2388</v>
      </c>
      <c r="C1220" s="6">
        <v>1</v>
      </c>
      <c r="D1220" s="6">
        <v>1</v>
      </c>
      <c r="E1220" s="7">
        <v>10</v>
      </c>
    </row>
    <row r="1221" spans="1:5" x14ac:dyDescent="0.25">
      <c r="A1221" s="5" t="s">
        <v>2389</v>
      </c>
      <c r="B1221" s="5" t="s">
        <v>2390</v>
      </c>
      <c r="C1221" s="6">
        <v>1</v>
      </c>
      <c r="D1221" s="6">
        <v>1</v>
      </c>
      <c r="E1221" s="7">
        <v>447</v>
      </c>
    </row>
    <row r="1222" spans="1:5" x14ac:dyDescent="0.25">
      <c r="A1222" s="11" t="s">
        <v>2391</v>
      </c>
      <c r="B1222" s="5" t="s">
        <v>2392</v>
      </c>
      <c r="C1222" s="6">
        <v>1</v>
      </c>
      <c r="D1222" s="6">
        <v>1</v>
      </c>
      <c r="E1222" s="7">
        <v>607</v>
      </c>
    </row>
    <row r="1223" spans="1:5" x14ac:dyDescent="0.25">
      <c r="A1223" s="11" t="s">
        <v>2393</v>
      </c>
      <c r="B1223" s="5" t="s">
        <v>2394</v>
      </c>
      <c r="C1223" s="6">
        <v>1</v>
      </c>
      <c r="D1223" s="6">
        <v>1</v>
      </c>
      <c r="E1223" s="7">
        <v>172</v>
      </c>
    </row>
    <row r="1224" spans="1:5" x14ac:dyDescent="0.25">
      <c r="A1224" s="11" t="s">
        <v>2395</v>
      </c>
      <c r="B1224" s="5" t="s">
        <v>2396</v>
      </c>
      <c r="C1224" s="6">
        <v>1</v>
      </c>
      <c r="D1224" s="6">
        <v>1</v>
      </c>
      <c r="E1224" s="7">
        <v>189</v>
      </c>
    </row>
    <row r="1225" spans="1:5" x14ac:dyDescent="0.25">
      <c r="A1225" s="5" t="s">
        <v>2397</v>
      </c>
      <c r="B1225" s="5" t="s">
        <v>2398</v>
      </c>
      <c r="C1225" s="6">
        <v>1</v>
      </c>
      <c r="D1225" s="6">
        <v>1</v>
      </c>
      <c r="E1225" s="7">
        <v>16</v>
      </c>
    </row>
    <row r="1226" spans="1:5" x14ac:dyDescent="0.25">
      <c r="A1226" s="5" t="s">
        <v>2399</v>
      </c>
      <c r="B1226" s="5" t="s">
        <v>2400</v>
      </c>
      <c r="C1226" s="6">
        <v>1</v>
      </c>
      <c r="D1226" s="6">
        <v>1</v>
      </c>
      <c r="E1226" s="7">
        <v>21</v>
      </c>
    </row>
    <row r="1227" spans="1:5" x14ac:dyDescent="0.25">
      <c r="A1227" s="5" t="s">
        <v>2401</v>
      </c>
      <c r="B1227" s="5" t="s">
        <v>2402</v>
      </c>
      <c r="C1227" s="6">
        <v>1</v>
      </c>
      <c r="D1227" s="6">
        <v>1</v>
      </c>
      <c r="E1227" s="7">
        <v>20</v>
      </c>
    </row>
    <row r="1228" spans="1:5" x14ac:dyDescent="0.25">
      <c r="A1228" s="5" t="s">
        <v>2403</v>
      </c>
      <c r="B1228" s="5" t="s">
        <v>2404</v>
      </c>
      <c r="C1228" s="6">
        <v>1</v>
      </c>
      <c r="D1228" s="6">
        <v>1</v>
      </c>
      <c r="E1228" s="7">
        <v>29</v>
      </c>
    </row>
    <row r="1229" spans="1:5" x14ac:dyDescent="0.25">
      <c r="A1229" s="5" t="s">
        <v>2405</v>
      </c>
      <c r="B1229" s="5" t="s">
        <v>2406</v>
      </c>
      <c r="C1229" s="6">
        <v>1</v>
      </c>
      <c r="D1229" s="6">
        <v>5</v>
      </c>
      <c r="E1229" s="7">
        <v>50</v>
      </c>
    </row>
    <row r="1230" spans="1:5" x14ac:dyDescent="0.25">
      <c r="A1230" s="12" t="s">
        <v>2407</v>
      </c>
      <c r="B1230" s="5" t="s">
        <v>2408</v>
      </c>
      <c r="C1230" s="6">
        <v>1</v>
      </c>
      <c r="D1230" s="6">
        <v>2</v>
      </c>
      <c r="E1230" s="7">
        <v>26</v>
      </c>
    </row>
    <row r="1231" spans="1:5" x14ac:dyDescent="0.25">
      <c r="A1231" s="12" t="s">
        <v>2409</v>
      </c>
      <c r="B1231" s="5" t="s">
        <v>2410</v>
      </c>
      <c r="C1231" s="6">
        <v>1</v>
      </c>
      <c r="D1231" s="6">
        <v>1</v>
      </c>
      <c r="E1231" s="7">
        <v>39</v>
      </c>
    </row>
    <row r="1232" spans="1:5" x14ac:dyDescent="0.25">
      <c r="A1232" s="12" t="s">
        <v>2411</v>
      </c>
      <c r="B1232" s="5" t="s">
        <v>2412</v>
      </c>
      <c r="C1232" s="6">
        <v>1</v>
      </c>
      <c r="D1232" s="6">
        <v>1</v>
      </c>
      <c r="E1232" s="7">
        <v>41</v>
      </c>
    </row>
    <row r="1233" spans="1:5" x14ac:dyDescent="0.25">
      <c r="A1233" s="12" t="s">
        <v>2413</v>
      </c>
      <c r="B1233" s="5" t="s">
        <v>2414</v>
      </c>
      <c r="C1233" s="6">
        <v>1</v>
      </c>
      <c r="D1233" s="6">
        <v>1</v>
      </c>
      <c r="E1233" s="7">
        <v>49</v>
      </c>
    </row>
    <row r="1234" spans="1:5" x14ac:dyDescent="0.25">
      <c r="A1234" s="12" t="s">
        <v>2415</v>
      </c>
      <c r="B1234" s="5" t="s">
        <v>2416</v>
      </c>
      <c r="C1234" s="6">
        <v>1</v>
      </c>
      <c r="D1234" s="6">
        <v>1</v>
      </c>
      <c r="E1234" s="7">
        <v>85</v>
      </c>
    </row>
    <row r="1235" spans="1:5" x14ac:dyDescent="0.25">
      <c r="A1235" s="12" t="s">
        <v>2417</v>
      </c>
      <c r="B1235" s="5" t="s">
        <v>2418</v>
      </c>
      <c r="C1235" s="6">
        <v>1</v>
      </c>
      <c r="D1235" s="6">
        <v>1</v>
      </c>
      <c r="E1235" s="7">
        <v>78</v>
      </c>
    </row>
    <row r="1236" spans="1:5" x14ac:dyDescent="0.25">
      <c r="A1236" s="5" t="s">
        <v>2419</v>
      </c>
      <c r="B1236" s="5" t="s">
        <v>2420</v>
      </c>
      <c r="C1236" s="6">
        <v>1</v>
      </c>
      <c r="D1236" s="6">
        <v>1</v>
      </c>
      <c r="E1236" s="7">
        <v>78</v>
      </c>
    </row>
    <row r="1237" spans="1:5" x14ac:dyDescent="0.25">
      <c r="A1237" s="5" t="s">
        <v>2421</v>
      </c>
      <c r="B1237" s="5" t="s">
        <v>2422</v>
      </c>
      <c r="C1237" s="6">
        <v>1</v>
      </c>
      <c r="D1237" s="6">
        <v>1</v>
      </c>
      <c r="E1237" s="7">
        <v>85</v>
      </c>
    </row>
    <row r="1238" spans="1:5" x14ac:dyDescent="0.25">
      <c r="A1238" s="5" t="s">
        <v>2423</v>
      </c>
      <c r="B1238" s="5" t="s">
        <v>2424</v>
      </c>
      <c r="C1238" s="6">
        <v>1</v>
      </c>
      <c r="D1238" s="6">
        <v>1</v>
      </c>
      <c r="E1238" s="7">
        <v>20</v>
      </c>
    </row>
    <row r="1239" spans="1:5" x14ac:dyDescent="0.25">
      <c r="A1239" s="5" t="s">
        <v>2425</v>
      </c>
      <c r="B1239" s="5" t="s">
        <v>2426</v>
      </c>
      <c r="C1239" s="6">
        <v>1</v>
      </c>
      <c r="D1239" s="6">
        <v>1</v>
      </c>
      <c r="E1239" s="7">
        <v>47</v>
      </c>
    </row>
    <row r="1240" spans="1:5" x14ac:dyDescent="0.25">
      <c r="A1240" s="5" t="s">
        <v>2427</v>
      </c>
      <c r="B1240" s="5" t="s">
        <v>2428</v>
      </c>
      <c r="C1240" s="6">
        <v>1</v>
      </c>
      <c r="D1240" s="6">
        <v>1</v>
      </c>
      <c r="E1240" s="7">
        <v>51</v>
      </c>
    </row>
    <row r="1241" spans="1:5" x14ac:dyDescent="0.25">
      <c r="A1241" s="5" t="s">
        <v>2429</v>
      </c>
      <c r="B1241" s="5" t="s">
        <v>2430</v>
      </c>
      <c r="C1241" s="6">
        <v>1</v>
      </c>
      <c r="D1241" s="6">
        <v>1</v>
      </c>
      <c r="E1241" s="7">
        <v>37</v>
      </c>
    </row>
    <row r="1242" spans="1:5" x14ac:dyDescent="0.25">
      <c r="A1242" s="5" t="s">
        <v>2431</v>
      </c>
      <c r="B1242" s="5" t="s">
        <v>2432</v>
      </c>
      <c r="C1242" s="6">
        <v>1</v>
      </c>
      <c r="D1242" s="6">
        <v>1</v>
      </c>
      <c r="E1242" s="7">
        <v>49</v>
      </c>
    </row>
    <row r="1243" spans="1:5" x14ac:dyDescent="0.25">
      <c r="A1243" s="5" t="s">
        <v>2433</v>
      </c>
      <c r="B1243" s="5" t="s">
        <v>2434</v>
      </c>
      <c r="C1243" s="6">
        <v>1</v>
      </c>
      <c r="D1243" s="6">
        <v>1</v>
      </c>
      <c r="E1243" s="7">
        <v>43</v>
      </c>
    </row>
    <row r="1244" spans="1:5" x14ac:dyDescent="0.25">
      <c r="A1244" s="5" t="s">
        <v>2435</v>
      </c>
      <c r="B1244" s="5" t="s">
        <v>2436</v>
      </c>
      <c r="C1244" s="6">
        <v>1</v>
      </c>
      <c r="D1244" s="6">
        <v>1</v>
      </c>
      <c r="E1244" s="7">
        <v>77</v>
      </c>
    </row>
    <row r="1245" spans="1:5" x14ac:dyDescent="0.25">
      <c r="A1245" s="5" t="s">
        <v>2437</v>
      </c>
      <c r="B1245" s="5" t="s">
        <v>2438</v>
      </c>
      <c r="C1245" s="6">
        <v>1</v>
      </c>
      <c r="D1245" s="6">
        <v>1</v>
      </c>
      <c r="E1245" s="7">
        <v>217</v>
      </c>
    </row>
    <row r="1246" spans="1:5" x14ac:dyDescent="0.25">
      <c r="A1246" s="5" t="s">
        <v>2439</v>
      </c>
      <c r="B1246" s="5" t="s">
        <v>2440</v>
      </c>
      <c r="C1246" s="6">
        <v>1</v>
      </c>
      <c r="D1246" s="6">
        <v>1</v>
      </c>
      <c r="E1246" s="7">
        <v>263</v>
      </c>
    </row>
    <row r="1247" spans="1:5" x14ac:dyDescent="0.25">
      <c r="A1247" s="5" t="s">
        <v>2441</v>
      </c>
      <c r="B1247" s="5" t="s">
        <v>2442</v>
      </c>
      <c r="C1247" s="6">
        <v>1</v>
      </c>
      <c r="D1247" s="6">
        <v>1</v>
      </c>
      <c r="E1247" s="7">
        <v>101</v>
      </c>
    </row>
    <row r="1248" spans="1:5" x14ac:dyDescent="0.25">
      <c r="A1248" s="5" t="s">
        <v>2443</v>
      </c>
      <c r="B1248" s="5" t="s">
        <v>2444</v>
      </c>
      <c r="C1248" s="6">
        <v>1</v>
      </c>
      <c r="D1248" s="6">
        <v>1</v>
      </c>
      <c r="E1248" s="7">
        <v>41</v>
      </c>
    </row>
    <row r="1249" spans="1:5" x14ac:dyDescent="0.25">
      <c r="A1249" s="5" t="s">
        <v>2445</v>
      </c>
      <c r="B1249" s="5" t="s">
        <v>2446</v>
      </c>
      <c r="C1249" s="6">
        <v>1</v>
      </c>
      <c r="D1249" s="6">
        <v>1</v>
      </c>
      <c r="E1249" s="7">
        <v>23</v>
      </c>
    </row>
    <row r="1250" spans="1:5" x14ac:dyDescent="0.25">
      <c r="A1250" s="5" t="s">
        <v>2447</v>
      </c>
      <c r="B1250" s="5" t="s">
        <v>2448</v>
      </c>
      <c r="C1250" s="6">
        <v>1</v>
      </c>
      <c r="D1250" s="6">
        <v>1</v>
      </c>
      <c r="E1250" s="7">
        <v>173</v>
      </c>
    </row>
    <row r="1251" spans="1:5" x14ac:dyDescent="0.25">
      <c r="A1251" s="5" t="s">
        <v>2449</v>
      </c>
      <c r="B1251" s="5" t="s">
        <v>2450</v>
      </c>
      <c r="C1251" s="6">
        <v>1</v>
      </c>
      <c r="D1251" s="6">
        <v>2</v>
      </c>
      <c r="E1251" s="7">
        <v>14</v>
      </c>
    </row>
    <row r="1252" spans="1:5" x14ac:dyDescent="0.25">
      <c r="A1252" s="5" t="s">
        <v>2451</v>
      </c>
      <c r="B1252" s="5" t="s">
        <v>2452</v>
      </c>
      <c r="C1252" s="6">
        <v>1</v>
      </c>
      <c r="D1252" s="6">
        <v>1</v>
      </c>
      <c r="E1252" s="7">
        <v>55</v>
      </c>
    </row>
    <row r="1253" spans="1:5" x14ac:dyDescent="0.25">
      <c r="A1253" s="5" t="s">
        <v>2453</v>
      </c>
      <c r="B1253" s="5" t="s">
        <v>2454</v>
      </c>
      <c r="C1253" s="6">
        <v>1</v>
      </c>
      <c r="D1253" s="6">
        <v>1</v>
      </c>
      <c r="E1253" s="7">
        <v>59</v>
      </c>
    </row>
    <row r="1254" spans="1:5" x14ac:dyDescent="0.25">
      <c r="A1254" s="5" t="s">
        <v>2455</v>
      </c>
      <c r="B1254" s="5" t="s">
        <v>2456</v>
      </c>
      <c r="C1254" s="6">
        <v>1</v>
      </c>
      <c r="D1254" s="6">
        <v>1</v>
      </c>
      <c r="E1254" s="7">
        <v>67</v>
      </c>
    </row>
    <row r="1255" spans="1:5" x14ac:dyDescent="0.25">
      <c r="A1255" s="5" t="s">
        <v>2457</v>
      </c>
      <c r="B1255" s="5" t="s">
        <v>2458</v>
      </c>
      <c r="C1255" s="6">
        <v>1</v>
      </c>
      <c r="D1255" s="6">
        <v>1</v>
      </c>
      <c r="E1255" s="7">
        <v>38</v>
      </c>
    </row>
    <row r="1256" spans="1:5" x14ac:dyDescent="0.25">
      <c r="A1256" s="5" t="s">
        <v>2459</v>
      </c>
      <c r="B1256" s="5" t="s">
        <v>2460</v>
      </c>
      <c r="C1256" s="6">
        <v>1</v>
      </c>
      <c r="D1256" s="6">
        <v>1</v>
      </c>
      <c r="E1256" s="7">
        <v>17</v>
      </c>
    </row>
    <row r="1257" spans="1:5" x14ac:dyDescent="0.25">
      <c r="A1257" s="5" t="s">
        <v>2461</v>
      </c>
      <c r="B1257" s="5" t="s">
        <v>2462</v>
      </c>
      <c r="C1257" s="6">
        <v>1</v>
      </c>
      <c r="D1257" s="6">
        <v>1</v>
      </c>
      <c r="E1257" s="7">
        <v>19</v>
      </c>
    </row>
    <row r="1258" spans="1:5" x14ac:dyDescent="0.25">
      <c r="A1258" s="5" t="s">
        <v>2463</v>
      </c>
      <c r="B1258" s="5" t="s">
        <v>2464</v>
      </c>
      <c r="C1258" s="6">
        <v>1</v>
      </c>
      <c r="D1258" s="6">
        <v>1</v>
      </c>
      <c r="E1258" s="7">
        <v>49</v>
      </c>
    </row>
    <row r="1259" spans="1:5" x14ac:dyDescent="0.25">
      <c r="A1259" s="5" t="s">
        <v>2465</v>
      </c>
      <c r="B1259" s="5" t="s">
        <v>2466</v>
      </c>
      <c r="C1259" s="6">
        <v>1</v>
      </c>
      <c r="D1259" s="6">
        <v>1</v>
      </c>
      <c r="E1259" s="7">
        <v>37</v>
      </c>
    </row>
    <row r="1260" spans="1:5" x14ac:dyDescent="0.25">
      <c r="A1260" s="5" t="s">
        <v>2467</v>
      </c>
      <c r="B1260" s="5" t="s">
        <v>2468</v>
      </c>
      <c r="C1260" s="6">
        <v>1</v>
      </c>
      <c r="D1260" s="6">
        <v>1</v>
      </c>
      <c r="E1260" s="7">
        <v>26</v>
      </c>
    </row>
    <row r="1261" spans="1:5" x14ac:dyDescent="0.25">
      <c r="A1261" s="5" t="s">
        <v>2469</v>
      </c>
      <c r="B1261" s="5" t="s">
        <v>2470</v>
      </c>
      <c r="C1261" s="6">
        <v>1</v>
      </c>
      <c r="D1261" s="6">
        <v>1</v>
      </c>
      <c r="E1261" s="7">
        <v>47</v>
      </c>
    </row>
    <row r="1262" spans="1:5" x14ac:dyDescent="0.25">
      <c r="A1262" s="11" t="s">
        <v>2471</v>
      </c>
      <c r="B1262" s="5" t="s">
        <v>2472</v>
      </c>
      <c r="C1262" s="6">
        <v>1</v>
      </c>
      <c r="D1262" s="6">
        <v>1</v>
      </c>
      <c r="E1262" s="7">
        <v>51</v>
      </c>
    </row>
    <row r="1263" spans="1:5" x14ac:dyDescent="0.25">
      <c r="A1263" s="11" t="s">
        <v>2473</v>
      </c>
      <c r="B1263" s="5" t="s">
        <v>2474</v>
      </c>
      <c r="C1263" s="6">
        <v>1</v>
      </c>
      <c r="D1263" s="6">
        <v>1</v>
      </c>
      <c r="E1263" s="7">
        <v>9.6999999999999993</v>
      </c>
    </row>
    <row r="1264" spans="1:5" x14ac:dyDescent="0.25">
      <c r="A1264" s="5" t="s">
        <v>2475</v>
      </c>
      <c r="B1264" s="5" t="s">
        <v>2476</v>
      </c>
      <c r="C1264" s="6">
        <v>1</v>
      </c>
      <c r="D1264" s="6">
        <v>1</v>
      </c>
      <c r="E1264" s="7">
        <v>55</v>
      </c>
    </row>
    <row r="1265" spans="1:5" x14ac:dyDescent="0.25">
      <c r="A1265" s="11" t="s">
        <v>2477</v>
      </c>
      <c r="B1265" s="5" t="s">
        <v>2478</v>
      </c>
      <c r="C1265" s="6">
        <v>1</v>
      </c>
      <c r="D1265" s="6">
        <v>1</v>
      </c>
      <c r="E1265" s="7">
        <v>59</v>
      </c>
    </row>
    <row r="1266" spans="1:5" x14ac:dyDescent="0.25">
      <c r="A1266" s="5" t="s">
        <v>2479</v>
      </c>
      <c r="B1266" s="5" t="s">
        <v>2480</v>
      </c>
      <c r="C1266" s="6">
        <v>30</v>
      </c>
      <c r="D1266" s="6">
        <v>30</v>
      </c>
      <c r="E1266" s="7">
        <v>0.3</v>
      </c>
    </row>
    <row r="1267" spans="1:5" x14ac:dyDescent="0.25">
      <c r="A1267" s="10" t="s">
        <v>2481</v>
      </c>
      <c r="B1267" s="5" t="s">
        <v>2482</v>
      </c>
      <c r="C1267" s="6">
        <v>100</v>
      </c>
      <c r="D1267" s="6">
        <v>100</v>
      </c>
      <c r="E1267" s="7">
        <v>0.2</v>
      </c>
    </row>
    <row r="1268" spans="1:5" x14ac:dyDescent="0.25">
      <c r="A1268" s="10" t="s">
        <v>2483</v>
      </c>
      <c r="B1268" s="5" t="s">
        <v>2484</v>
      </c>
      <c r="C1268" s="6">
        <v>30</v>
      </c>
      <c r="D1268" s="6">
        <v>30</v>
      </c>
      <c r="E1268" s="7">
        <v>0.3</v>
      </c>
    </row>
    <row r="1269" spans="1:5" x14ac:dyDescent="0.25">
      <c r="A1269" s="10" t="s">
        <v>2485</v>
      </c>
      <c r="B1269" s="5" t="s">
        <v>2486</v>
      </c>
      <c r="C1269" s="6">
        <v>100</v>
      </c>
      <c r="D1269" s="6">
        <v>100</v>
      </c>
      <c r="E1269" s="7">
        <v>0.2</v>
      </c>
    </row>
    <row r="1270" spans="1:5" x14ac:dyDescent="0.25">
      <c r="A1270" s="10" t="s">
        <v>2487</v>
      </c>
      <c r="B1270" s="5" t="s">
        <v>2488</v>
      </c>
      <c r="C1270" s="6">
        <v>30</v>
      </c>
      <c r="D1270" s="6">
        <v>30</v>
      </c>
      <c r="E1270" s="7">
        <v>0.3</v>
      </c>
    </row>
    <row r="1271" spans="1:5" x14ac:dyDescent="0.25">
      <c r="A1271" s="10" t="s">
        <v>2489</v>
      </c>
      <c r="B1271" s="5" t="s">
        <v>2490</v>
      </c>
      <c r="C1271" s="6">
        <v>50</v>
      </c>
      <c r="D1271" s="6">
        <v>50</v>
      </c>
      <c r="E1271" s="7">
        <v>0.3</v>
      </c>
    </row>
    <row r="1272" spans="1:5" x14ac:dyDescent="0.25">
      <c r="A1272" s="10" t="s">
        <v>2491</v>
      </c>
      <c r="B1272" s="5" t="s">
        <v>2492</v>
      </c>
      <c r="C1272" s="6">
        <v>30</v>
      </c>
      <c r="D1272" s="6">
        <v>30</v>
      </c>
      <c r="E1272" s="7">
        <v>0.3</v>
      </c>
    </row>
    <row r="1273" spans="1:5" x14ac:dyDescent="0.25">
      <c r="A1273" s="10" t="s">
        <v>2493</v>
      </c>
      <c r="B1273" s="5" t="s">
        <v>2494</v>
      </c>
      <c r="C1273" s="6">
        <v>30</v>
      </c>
      <c r="D1273" s="6">
        <v>30</v>
      </c>
      <c r="E1273" s="7">
        <v>0.3</v>
      </c>
    </row>
    <row r="1274" spans="1:5" x14ac:dyDescent="0.25">
      <c r="A1274" s="10" t="s">
        <v>2495</v>
      </c>
      <c r="B1274" s="5" t="s">
        <v>2496</v>
      </c>
      <c r="C1274" s="6">
        <v>30</v>
      </c>
      <c r="D1274" s="6">
        <v>30</v>
      </c>
      <c r="E1274" s="7">
        <v>0.3</v>
      </c>
    </row>
    <row r="1275" spans="1:5" x14ac:dyDescent="0.25">
      <c r="A1275" s="10" t="s">
        <v>2497</v>
      </c>
      <c r="B1275" s="5" t="s">
        <v>2498</v>
      </c>
      <c r="C1275" s="6">
        <v>30</v>
      </c>
      <c r="D1275" s="6">
        <v>30</v>
      </c>
      <c r="E1275" s="7">
        <v>0.3</v>
      </c>
    </row>
    <row r="1276" spans="1:5" x14ac:dyDescent="0.25">
      <c r="A1276" s="10" t="s">
        <v>2499</v>
      </c>
      <c r="B1276" s="5" t="s">
        <v>2500</v>
      </c>
      <c r="C1276" s="6">
        <v>30</v>
      </c>
      <c r="D1276" s="6">
        <v>30</v>
      </c>
      <c r="E1276" s="7">
        <v>0.3</v>
      </c>
    </row>
    <row r="1277" spans="1:5" x14ac:dyDescent="0.25">
      <c r="A1277" s="10" t="s">
        <v>2501</v>
      </c>
      <c r="B1277" s="5" t="s">
        <v>2502</v>
      </c>
      <c r="C1277" s="6">
        <v>30</v>
      </c>
      <c r="D1277" s="6">
        <v>30</v>
      </c>
      <c r="E1277" s="7">
        <v>0.3</v>
      </c>
    </row>
    <row r="1278" spans="1:5" x14ac:dyDescent="0.25">
      <c r="A1278" s="11" t="s">
        <v>2503</v>
      </c>
      <c r="B1278" s="5" t="s">
        <v>2504</v>
      </c>
      <c r="C1278" s="6">
        <v>30</v>
      </c>
      <c r="D1278" s="6">
        <v>30</v>
      </c>
      <c r="E1278" s="7">
        <v>0.3</v>
      </c>
    </row>
    <row r="1279" spans="1:5" x14ac:dyDescent="0.25">
      <c r="A1279" s="10" t="s">
        <v>2505</v>
      </c>
      <c r="B1279" s="5" t="s">
        <v>2506</v>
      </c>
      <c r="C1279" s="6">
        <v>30</v>
      </c>
      <c r="D1279" s="6">
        <v>30</v>
      </c>
      <c r="E1279" s="7">
        <v>0.3</v>
      </c>
    </row>
    <row r="1280" spans="1:5" x14ac:dyDescent="0.25">
      <c r="A1280" s="10" t="s">
        <v>2507</v>
      </c>
      <c r="B1280" s="5" t="s">
        <v>2508</v>
      </c>
      <c r="C1280" s="6">
        <v>30</v>
      </c>
      <c r="D1280" s="6">
        <v>30</v>
      </c>
      <c r="E1280" s="7">
        <v>0.3</v>
      </c>
    </row>
    <row r="1281" spans="1:5" x14ac:dyDescent="0.25">
      <c r="A1281" s="10" t="s">
        <v>2509</v>
      </c>
      <c r="B1281" s="5" t="s">
        <v>2510</v>
      </c>
      <c r="C1281" s="6">
        <v>30</v>
      </c>
      <c r="D1281" s="6">
        <v>30</v>
      </c>
      <c r="E1281" s="7">
        <v>0.3</v>
      </c>
    </row>
    <row r="1282" spans="1:5" x14ac:dyDescent="0.25">
      <c r="A1282" s="12" t="s">
        <v>2511</v>
      </c>
      <c r="B1282" s="5" t="s">
        <v>2512</v>
      </c>
      <c r="C1282" s="6">
        <v>30</v>
      </c>
      <c r="D1282" s="6">
        <v>30</v>
      </c>
      <c r="E1282" s="7">
        <v>0.3</v>
      </c>
    </row>
    <row r="1283" spans="1:5" x14ac:dyDescent="0.25">
      <c r="A1283" s="12" t="s">
        <v>2513</v>
      </c>
      <c r="B1283" s="5" t="s">
        <v>2514</v>
      </c>
      <c r="C1283" s="6">
        <v>30</v>
      </c>
      <c r="D1283" s="6">
        <v>30</v>
      </c>
      <c r="E1283" s="7">
        <v>0.3</v>
      </c>
    </row>
    <row r="1284" spans="1:5" x14ac:dyDescent="0.25">
      <c r="A1284" s="12" t="s">
        <v>2515</v>
      </c>
      <c r="B1284" s="5" t="s">
        <v>2516</v>
      </c>
      <c r="C1284" s="6">
        <v>30</v>
      </c>
      <c r="D1284" s="6">
        <v>30</v>
      </c>
      <c r="E1284" s="7">
        <v>0.3</v>
      </c>
    </row>
    <row r="1285" spans="1:5" x14ac:dyDescent="0.25">
      <c r="A1285" s="12" t="s">
        <v>2517</v>
      </c>
      <c r="B1285" s="5" t="s">
        <v>2518</v>
      </c>
      <c r="C1285" s="6">
        <v>10</v>
      </c>
      <c r="D1285" s="6">
        <v>10</v>
      </c>
      <c r="E1285" s="7">
        <v>0.7</v>
      </c>
    </row>
    <row r="1286" spans="1:5" x14ac:dyDescent="0.25">
      <c r="A1286" s="12" t="s">
        <v>2519</v>
      </c>
      <c r="B1286" s="5" t="s">
        <v>2520</v>
      </c>
      <c r="C1286" s="6">
        <v>30</v>
      </c>
      <c r="D1286" s="6">
        <v>30</v>
      </c>
      <c r="E1286" s="7">
        <v>0.3</v>
      </c>
    </row>
    <row r="1287" spans="1:5" x14ac:dyDescent="0.25">
      <c r="A1287" s="12" t="s">
        <v>2521</v>
      </c>
      <c r="B1287" s="5" t="s">
        <v>2522</v>
      </c>
      <c r="C1287" s="6">
        <v>20</v>
      </c>
      <c r="D1287" s="6">
        <v>20</v>
      </c>
      <c r="E1287" s="7">
        <v>0.5</v>
      </c>
    </row>
    <row r="1288" spans="1:5" x14ac:dyDescent="0.25">
      <c r="A1288" s="12" t="s">
        <v>2523</v>
      </c>
      <c r="B1288" s="5" t="s">
        <v>2524</v>
      </c>
      <c r="C1288" s="6">
        <v>10</v>
      </c>
      <c r="D1288" s="6">
        <v>10</v>
      </c>
      <c r="E1288" s="7">
        <v>1.3</v>
      </c>
    </row>
    <row r="1289" spans="1:5" x14ac:dyDescent="0.25">
      <c r="A1289" s="12" t="s">
        <v>2525</v>
      </c>
      <c r="B1289" s="5" t="s">
        <v>2526</v>
      </c>
      <c r="C1289" s="6">
        <v>30</v>
      </c>
      <c r="D1289" s="6">
        <v>30</v>
      </c>
      <c r="E1289" s="7">
        <v>0.4</v>
      </c>
    </row>
    <row r="1290" spans="1:5" x14ac:dyDescent="0.25">
      <c r="A1290" s="10" t="s">
        <v>2527</v>
      </c>
      <c r="B1290" s="5" t="s">
        <v>2528</v>
      </c>
      <c r="C1290" s="6">
        <v>10</v>
      </c>
      <c r="D1290" s="6">
        <v>10</v>
      </c>
      <c r="E1290" s="7">
        <v>0.8</v>
      </c>
    </row>
    <row r="1291" spans="1:5" x14ac:dyDescent="0.25">
      <c r="A1291" s="10" t="s">
        <v>2529</v>
      </c>
      <c r="B1291" s="5" t="s">
        <v>2530</v>
      </c>
      <c r="C1291" s="6">
        <v>30</v>
      </c>
      <c r="D1291" s="6">
        <v>30</v>
      </c>
      <c r="E1291" s="7">
        <v>0.3</v>
      </c>
    </row>
    <row r="1292" spans="1:5" x14ac:dyDescent="0.25">
      <c r="A1292" s="10" t="s">
        <v>2531</v>
      </c>
      <c r="B1292" s="5" t="s">
        <v>2532</v>
      </c>
      <c r="C1292" s="6">
        <v>1</v>
      </c>
      <c r="D1292" s="6">
        <v>1</v>
      </c>
      <c r="E1292" s="7">
        <v>154</v>
      </c>
    </row>
    <row r="1293" spans="1:5" x14ac:dyDescent="0.25">
      <c r="A1293" s="10" t="s">
        <v>2533</v>
      </c>
      <c r="B1293" s="5" t="s">
        <v>2534</v>
      </c>
      <c r="C1293" s="6">
        <v>1</v>
      </c>
      <c r="D1293" s="6">
        <v>1</v>
      </c>
      <c r="E1293" s="7">
        <v>175</v>
      </c>
    </row>
    <row r="1294" spans="1:5" x14ac:dyDescent="0.25">
      <c r="A1294" s="12" t="s">
        <v>2535</v>
      </c>
      <c r="B1294" s="5" t="s">
        <v>2536</v>
      </c>
      <c r="C1294" s="6">
        <v>1</v>
      </c>
      <c r="D1294" s="6">
        <v>1</v>
      </c>
      <c r="E1294" s="7">
        <v>258</v>
      </c>
    </row>
    <row r="1295" spans="1:5" x14ac:dyDescent="0.25">
      <c r="A1295" s="10" t="s">
        <v>2537</v>
      </c>
      <c r="B1295" s="5" t="s">
        <v>2538</v>
      </c>
      <c r="C1295" s="6">
        <v>1</v>
      </c>
      <c r="D1295" s="6">
        <v>1</v>
      </c>
      <c r="E1295" s="7">
        <v>14</v>
      </c>
    </row>
    <row r="1296" spans="1:5" x14ac:dyDescent="0.25">
      <c r="A1296" s="10" t="s">
        <v>2539</v>
      </c>
      <c r="B1296" s="5" t="s">
        <v>2540</v>
      </c>
      <c r="C1296" s="6">
        <v>1</v>
      </c>
      <c r="D1296" s="6">
        <v>1</v>
      </c>
      <c r="E1296" s="7">
        <v>19</v>
      </c>
    </row>
    <row r="1297" spans="1:5" x14ac:dyDescent="0.25">
      <c r="A1297" s="10" t="s">
        <v>2541</v>
      </c>
      <c r="B1297" s="5" t="s">
        <v>2542</v>
      </c>
      <c r="C1297" s="6">
        <v>1</v>
      </c>
      <c r="D1297" s="6">
        <v>1</v>
      </c>
      <c r="E1297" s="7">
        <v>12</v>
      </c>
    </row>
    <row r="1298" spans="1:5" x14ac:dyDescent="0.25">
      <c r="A1298" s="10" t="s">
        <v>2543</v>
      </c>
      <c r="B1298" s="5" t="s">
        <v>2544</v>
      </c>
      <c r="C1298" s="6">
        <v>1</v>
      </c>
      <c r="D1298" s="6">
        <v>1</v>
      </c>
      <c r="E1298" s="7">
        <v>8.1999999999999993</v>
      </c>
    </row>
    <row r="1299" spans="1:5" x14ac:dyDescent="0.25">
      <c r="A1299" s="10" t="s">
        <v>2545</v>
      </c>
      <c r="B1299" s="5" t="s">
        <v>2546</v>
      </c>
      <c r="C1299" s="6">
        <v>1</v>
      </c>
      <c r="D1299" s="6">
        <v>1</v>
      </c>
      <c r="E1299" s="7">
        <v>6.8</v>
      </c>
    </row>
    <row r="1300" spans="1:5" x14ac:dyDescent="0.25">
      <c r="A1300" s="12" t="s">
        <v>2547</v>
      </c>
      <c r="B1300" s="5" t="s">
        <v>2548</v>
      </c>
      <c r="C1300" s="6">
        <v>1</v>
      </c>
      <c r="D1300" s="6">
        <v>1</v>
      </c>
      <c r="E1300" s="7">
        <v>43</v>
      </c>
    </row>
    <row r="1301" spans="1:5" x14ac:dyDescent="0.25">
      <c r="A1301" s="10" t="s">
        <v>2549</v>
      </c>
      <c r="B1301" s="5" t="s">
        <v>2550</v>
      </c>
      <c r="C1301" s="6">
        <v>1</v>
      </c>
      <c r="D1301" s="6">
        <v>1</v>
      </c>
      <c r="E1301" s="7">
        <v>24</v>
      </c>
    </row>
    <row r="1302" spans="1:5" x14ac:dyDescent="0.25">
      <c r="A1302" s="10" t="s">
        <v>2551</v>
      </c>
      <c r="B1302" s="5" t="s">
        <v>2552</v>
      </c>
      <c r="C1302" s="6">
        <v>1</v>
      </c>
      <c r="D1302" s="6">
        <v>1</v>
      </c>
      <c r="E1302" s="7">
        <v>43</v>
      </c>
    </row>
    <row r="1303" spans="1:5" x14ac:dyDescent="0.25">
      <c r="A1303" s="10" t="s">
        <v>2553</v>
      </c>
      <c r="B1303" s="5" t="s">
        <v>2554</v>
      </c>
      <c r="C1303" s="6">
        <v>1</v>
      </c>
      <c r="D1303" s="6">
        <v>1</v>
      </c>
      <c r="E1303" s="7">
        <v>78</v>
      </c>
    </row>
    <row r="1304" spans="1:5" x14ac:dyDescent="0.25">
      <c r="A1304" s="12" t="s">
        <v>2555</v>
      </c>
      <c r="B1304" s="5" t="s">
        <v>2556</v>
      </c>
      <c r="C1304" s="6">
        <v>1</v>
      </c>
      <c r="D1304" s="6">
        <v>1</v>
      </c>
      <c r="E1304" s="7">
        <v>78</v>
      </c>
    </row>
    <row r="1305" spans="1:5" x14ac:dyDescent="0.25">
      <c r="A1305" s="10" t="s">
        <v>2557</v>
      </c>
      <c r="B1305" s="5" t="s">
        <v>2558</v>
      </c>
      <c r="C1305" s="6">
        <v>1</v>
      </c>
      <c r="D1305" s="6">
        <v>1</v>
      </c>
      <c r="E1305" s="7">
        <v>100</v>
      </c>
    </row>
    <row r="1306" spans="1:5" x14ac:dyDescent="0.25">
      <c r="A1306" s="10" t="s">
        <v>2559</v>
      </c>
      <c r="B1306" s="5" t="s">
        <v>2560</v>
      </c>
      <c r="C1306" s="6">
        <v>1</v>
      </c>
      <c r="D1306" s="6">
        <v>1</v>
      </c>
      <c r="E1306" s="7">
        <v>51</v>
      </c>
    </row>
    <row r="1307" spans="1:5" x14ac:dyDescent="0.25">
      <c r="A1307" s="10" t="s">
        <v>2561</v>
      </c>
      <c r="B1307" s="5" t="s">
        <v>2562</v>
      </c>
      <c r="C1307" s="6">
        <v>1</v>
      </c>
      <c r="D1307" s="6">
        <v>1</v>
      </c>
      <c r="E1307" s="7">
        <v>102</v>
      </c>
    </row>
    <row r="1308" spans="1:5" x14ac:dyDescent="0.25">
      <c r="A1308" s="10" t="s">
        <v>2563</v>
      </c>
      <c r="B1308" s="5" t="s">
        <v>2564</v>
      </c>
      <c r="C1308" s="6">
        <v>1</v>
      </c>
      <c r="D1308" s="6">
        <v>1</v>
      </c>
      <c r="E1308" s="7">
        <v>150</v>
      </c>
    </row>
    <row r="1309" spans="1:5" x14ac:dyDescent="0.25">
      <c r="A1309" s="10" t="s">
        <v>2565</v>
      </c>
      <c r="B1309" s="5" t="s">
        <v>2566</v>
      </c>
      <c r="C1309" s="6">
        <v>1</v>
      </c>
      <c r="D1309" s="6">
        <v>1</v>
      </c>
      <c r="E1309" s="7">
        <v>47</v>
      </c>
    </row>
    <row r="1310" spans="1:5" x14ac:dyDescent="0.25">
      <c r="A1310" s="10" t="s">
        <v>2567</v>
      </c>
      <c r="B1310" s="5" t="s">
        <v>2568</v>
      </c>
      <c r="C1310" s="6">
        <v>1</v>
      </c>
      <c r="D1310" s="6">
        <v>1</v>
      </c>
      <c r="E1310" s="7">
        <v>38</v>
      </c>
    </row>
    <row r="1311" spans="1:5" x14ac:dyDescent="0.25">
      <c r="A1311" s="12" t="s">
        <v>2569</v>
      </c>
      <c r="B1311" s="5" t="s">
        <v>2570</v>
      </c>
      <c r="C1311" s="6">
        <v>1</v>
      </c>
      <c r="D1311" s="6">
        <v>1</v>
      </c>
      <c r="E1311" s="7">
        <v>100</v>
      </c>
    </row>
    <row r="1312" spans="1:5" x14ac:dyDescent="0.25">
      <c r="A1312" s="12" t="s">
        <v>2571</v>
      </c>
      <c r="B1312" s="5" t="s">
        <v>2572</v>
      </c>
      <c r="C1312" s="6">
        <v>1</v>
      </c>
      <c r="D1312" s="6">
        <v>1</v>
      </c>
      <c r="E1312" s="7">
        <v>43</v>
      </c>
    </row>
    <row r="1313" spans="1:5" x14ac:dyDescent="0.25">
      <c r="A1313" s="12" t="s">
        <v>2573</v>
      </c>
      <c r="B1313" s="5" t="s">
        <v>2574</v>
      </c>
      <c r="C1313" s="6">
        <v>1</v>
      </c>
      <c r="D1313" s="6">
        <v>1</v>
      </c>
      <c r="E1313" s="7">
        <v>6.6</v>
      </c>
    </row>
    <row r="1314" spans="1:5" x14ac:dyDescent="0.25">
      <c r="A1314" s="12" t="s">
        <v>2575</v>
      </c>
      <c r="B1314" s="5" t="s">
        <v>2576</v>
      </c>
      <c r="C1314" s="6">
        <v>1</v>
      </c>
      <c r="D1314" s="6">
        <v>1</v>
      </c>
      <c r="E1314" s="7">
        <v>63</v>
      </c>
    </row>
    <row r="1315" spans="1:5" x14ac:dyDescent="0.25">
      <c r="A1315" s="12" t="s">
        <v>2577</v>
      </c>
      <c r="B1315" s="5" t="s">
        <v>2578</v>
      </c>
      <c r="C1315" s="6">
        <v>1</v>
      </c>
      <c r="D1315" s="6">
        <v>1</v>
      </c>
      <c r="E1315" s="7">
        <v>3.5</v>
      </c>
    </row>
    <row r="1316" spans="1:5" x14ac:dyDescent="0.25">
      <c r="A1316" s="12" t="s">
        <v>2579</v>
      </c>
      <c r="B1316" s="5" t="s">
        <v>2580</v>
      </c>
      <c r="C1316" s="6">
        <v>1</v>
      </c>
      <c r="D1316" s="6">
        <v>1</v>
      </c>
      <c r="E1316" s="7">
        <v>97</v>
      </c>
    </row>
    <row r="1317" spans="1:5" x14ac:dyDescent="0.25">
      <c r="A1317" s="12" t="s">
        <v>2581</v>
      </c>
      <c r="B1317" s="5" t="s">
        <v>2582</v>
      </c>
      <c r="C1317" s="6">
        <v>1</v>
      </c>
      <c r="D1317" s="6">
        <v>1</v>
      </c>
      <c r="E1317" s="7">
        <v>83</v>
      </c>
    </row>
    <row r="1318" spans="1:5" x14ac:dyDescent="0.25">
      <c r="A1318" s="12" t="s">
        <v>2583</v>
      </c>
      <c r="B1318" s="5" t="s">
        <v>2546</v>
      </c>
      <c r="C1318" s="6">
        <v>1</v>
      </c>
      <c r="D1318" s="6">
        <v>1</v>
      </c>
      <c r="E1318" s="7">
        <v>35</v>
      </c>
    </row>
    <row r="1319" spans="1:5" x14ac:dyDescent="0.25">
      <c r="A1319" s="10" t="s">
        <v>2584</v>
      </c>
      <c r="B1319" s="5" t="s">
        <v>2585</v>
      </c>
      <c r="C1319" s="6">
        <v>1</v>
      </c>
      <c r="D1319" s="6">
        <v>1</v>
      </c>
      <c r="E1319" s="7">
        <v>87</v>
      </c>
    </row>
    <row r="1320" spans="1:5" x14ac:dyDescent="0.25">
      <c r="A1320" s="10" t="s">
        <v>2586</v>
      </c>
      <c r="B1320" s="5" t="s">
        <v>2587</v>
      </c>
      <c r="C1320" s="6">
        <v>1</v>
      </c>
      <c r="D1320" s="6">
        <v>1</v>
      </c>
      <c r="E1320" s="7">
        <v>257</v>
      </c>
    </row>
    <row r="1321" spans="1:5" x14ac:dyDescent="0.25">
      <c r="A1321" s="10" t="s">
        <v>2588</v>
      </c>
      <c r="B1321" s="5" t="s">
        <v>2589</v>
      </c>
      <c r="C1321" s="6">
        <v>1</v>
      </c>
      <c r="D1321" s="6">
        <v>1</v>
      </c>
      <c r="E1321" s="7">
        <v>13</v>
      </c>
    </row>
    <row r="1322" spans="1:5" x14ac:dyDescent="0.25">
      <c r="A1322" s="10" t="s">
        <v>2590</v>
      </c>
      <c r="B1322" s="5" t="s">
        <v>2591</v>
      </c>
      <c r="C1322" s="6">
        <v>1</v>
      </c>
      <c r="D1322" s="6">
        <v>1</v>
      </c>
      <c r="E1322" s="7">
        <v>83</v>
      </c>
    </row>
    <row r="1323" spans="1:5" x14ac:dyDescent="0.25">
      <c r="A1323" s="12" t="s">
        <v>2592</v>
      </c>
      <c r="B1323" s="5" t="s">
        <v>2593</v>
      </c>
      <c r="C1323" s="6">
        <v>1</v>
      </c>
      <c r="D1323" s="6">
        <v>1</v>
      </c>
      <c r="E1323" s="7">
        <v>25</v>
      </c>
    </row>
    <row r="1324" spans="1:5" x14ac:dyDescent="0.25">
      <c r="A1324" s="10" t="s">
        <v>2594</v>
      </c>
      <c r="B1324" s="5" t="s">
        <v>2462</v>
      </c>
      <c r="C1324" s="6">
        <v>1</v>
      </c>
      <c r="D1324" s="6">
        <v>1</v>
      </c>
      <c r="E1324" s="7">
        <v>4.5999999999999996</v>
      </c>
    </row>
    <row r="1325" spans="1:5" x14ac:dyDescent="0.25">
      <c r="A1325" s="12" t="s">
        <v>2595</v>
      </c>
      <c r="B1325" s="5" t="s">
        <v>2596</v>
      </c>
      <c r="C1325" s="6">
        <v>1</v>
      </c>
      <c r="D1325" s="6">
        <v>1</v>
      </c>
      <c r="E1325" s="7">
        <v>34</v>
      </c>
    </row>
    <row r="1326" spans="1:5" x14ac:dyDescent="0.25">
      <c r="A1326" s="12" t="s">
        <v>2597</v>
      </c>
      <c r="B1326" s="5" t="s">
        <v>2598</v>
      </c>
      <c r="C1326" s="6">
        <v>1</v>
      </c>
      <c r="D1326" s="6">
        <v>1</v>
      </c>
      <c r="E1326" s="7">
        <v>6.8</v>
      </c>
    </row>
    <row r="1327" spans="1:5" x14ac:dyDescent="0.25">
      <c r="A1327" s="12" t="s">
        <v>2599</v>
      </c>
      <c r="B1327" s="5" t="s">
        <v>2600</v>
      </c>
      <c r="C1327" s="6">
        <v>1</v>
      </c>
      <c r="D1327" s="6">
        <v>1</v>
      </c>
      <c r="E1327" s="7">
        <v>21</v>
      </c>
    </row>
    <row r="1328" spans="1:5" x14ac:dyDescent="0.25">
      <c r="A1328" s="12" t="s">
        <v>2601</v>
      </c>
      <c r="B1328" s="5" t="s">
        <v>2602</v>
      </c>
      <c r="C1328" s="6">
        <v>1</v>
      </c>
      <c r="D1328" s="6">
        <v>1</v>
      </c>
      <c r="E1328" s="7">
        <v>25</v>
      </c>
    </row>
    <row r="1329" spans="1:5" x14ac:dyDescent="0.25">
      <c r="A1329" s="10" t="s">
        <v>2603</v>
      </c>
      <c r="B1329" s="5" t="s">
        <v>2604</v>
      </c>
      <c r="C1329" s="6">
        <v>1</v>
      </c>
      <c r="D1329" s="6">
        <v>1</v>
      </c>
      <c r="E1329" s="7">
        <v>233</v>
      </c>
    </row>
    <row r="1330" spans="1:5" x14ac:dyDescent="0.25">
      <c r="A1330" s="12" t="s">
        <v>2605</v>
      </c>
      <c r="B1330" s="5" t="s">
        <v>2606</v>
      </c>
      <c r="C1330" s="6">
        <v>1</v>
      </c>
      <c r="D1330" s="6">
        <v>1</v>
      </c>
      <c r="E1330" s="7">
        <v>40</v>
      </c>
    </row>
    <row r="1331" spans="1:5" x14ac:dyDescent="0.25">
      <c r="A1331" s="10" t="s">
        <v>2607</v>
      </c>
      <c r="B1331" s="5" t="s">
        <v>2608</v>
      </c>
      <c r="C1331" s="6">
        <v>1</v>
      </c>
      <c r="D1331" s="6">
        <v>1</v>
      </c>
      <c r="E1331" s="7">
        <v>25</v>
      </c>
    </row>
    <row r="1332" spans="1:5" x14ac:dyDescent="0.25">
      <c r="A1332" s="10" t="s">
        <v>2609</v>
      </c>
      <c r="B1332" s="5" t="s">
        <v>2610</v>
      </c>
      <c r="C1332" s="6">
        <v>1</v>
      </c>
      <c r="D1332" s="6">
        <v>1</v>
      </c>
      <c r="E1332" s="7">
        <v>49</v>
      </c>
    </row>
    <row r="1333" spans="1:5" x14ac:dyDescent="0.25">
      <c r="A1333" s="10" t="s">
        <v>2611</v>
      </c>
      <c r="B1333" s="5" t="s">
        <v>2612</v>
      </c>
      <c r="C1333" s="6">
        <v>1</v>
      </c>
      <c r="D1333" s="6">
        <v>1</v>
      </c>
      <c r="E1333" s="7">
        <v>21</v>
      </c>
    </row>
    <row r="1334" spans="1:5" x14ac:dyDescent="0.25">
      <c r="A1334" s="10" t="s">
        <v>2613</v>
      </c>
      <c r="B1334" s="5" t="s">
        <v>2614</v>
      </c>
      <c r="C1334" s="6">
        <v>1</v>
      </c>
      <c r="D1334" s="6">
        <v>1</v>
      </c>
      <c r="E1334" s="7">
        <v>28</v>
      </c>
    </row>
    <row r="1335" spans="1:5" x14ac:dyDescent="0.25">
      <c r="A1335" s="10" t="s">
        <v>2615</v>
      </c>
      <c r="B1335" s="5" t="s">
        <v>2616</v>
      </c>
      <c r="C1335" s="6">
        <v>1</v>
      </c>
      <c r="D1335" s="6">
        <v>1</v>
      </c>
      <c r="E1335" s="7">
        <v>75</v>
      </c>
    </row>
    <row r="1336" spans="1:5" x14ac:dyDescent="0.25">
      <c r="A1336" s="10" t="s">
        <v>2617</v>
      </c>
      <c r="B1336" s="5" t="s">
        <v>2618</v>
      </c>
      <c r="C1336" s="6">
        <v>1</v>
      </c>
      <c r="D1336" s="6">
        <v>1</v>
      </c>
      <c r="E1336" s="7">
        <v>127</v>
      </c>
    </row>
    <row r="1337" spans="1:5" x14ac:dyDescent="0.25">
      <c r="A1337" s="10" t="s">
        <v>2619</v>
      </c>
      <c r="B1337" s="5" t="s">
        <v>2620</v>
      </c>
      <c r="C1337" s="6">
        <v>1</v>
      </c>
      <c r="D1337" s="6">
        <v>1</v>
      </c>
      <c r="E1337" s="7">
        <v>18</v>
      </c>
    </row>
    <row r="1338" spans="1:5" x14ac:dyDescent="0.25">
      <c r="A1338" s="10" t="s">
        <v>2621</v>
      </c>
      <c r="B1338" s="5" t="s">
        <v>2622</v>
      </c>
      <c r="C1338" s="6">
        <v>1</v>
      </c>
      <c r="D1338" s="6">
        <v>1</v>
      </c>
      <c r="E1338" s="7">
        <v>6.8</v>
      </c>
    </row>
    <row r="1339" spans="1:5" x14ac:dyDescent="0.25">
      <c r="A1339" s="10" t="s">
        <v>2623</v>
      </c>
      <c r="B1339" s="5" t="s">
        <v>2624</v>
      </c>
      <c r="C1339" s="6">
        <v>1</v>
      </c>
      <c r="D1339" s="6">
        <v>1</v>
      </c>
      <c r="E1339" s="7">
        <v>75</v>
      </c>
    </row>
    <row r="1340" spans="1:5" x14ac:dyDescent="0.25">
      <c r="A1340" s="5" t="s">
        <v>2625</v>
      </c>
      <c r="B1340" s="5" t="s">
        <v>2626</v>
      </c>
      <c r="C1340" s="6">
        <v>1</v>
      </c>
      <c r="D1340" s="6">
        <v>1</v>
      </c>
      <c r="E1340" s="7">
        <v>8.1999999999999993</v>
      </c>
    </row>
    <row r="1341" spans="1:5" x14ac:dyDescent="0.25">
      <c r="A1341" s="5" t="s">
        <v>2627</v>
      </c>
      <c r="B1341" s="5" t="s">
        <v>2628</v>
      </c>
      <c r="C1341" s="6">
        <v>1</v>
      </c>
      <c r="D1341" s="6">
        <v>1</v>
      </c>
      <c r="E1341" s="7">
        <v>75</v>
      </c>
    </row>
    <row r="1342" spans="1:5" x14ac:dyDescent="0.25">
      <c r="A1342" s="5" t="s">
        <v>2629</v>
      </c>
      <c r="B1342" s="5" t="s">
        <v>2630</v>
      </c>
      <c r="C1342" s="6">
        <v>1</v>
      </c>
      <c r="D1342" s="6">
        <v>1</v>
      </c>
      <c r="E1342" s="7">
        <v>20</v>
      </c>
    </row>
    <row r="1343" spans="1:5" x14ac:dyDescent="0.25">
      <c r="A1343" s="5" t="s">
        <v>2631</v>
      </c>
      <c r="B1343" s="5" t="s">
        <v>2632</v>
      </c>
      <c r="C1343" s="6">
        <v>1</v>
      </c>
      <c r="D1343" s="6">
        <v>1</v>
      </c>
      <c r="E1343" s="7">
        <v>6.8</v>
      </c>
    </row>
    <row r="1344" spans="1:5" x14ac:dyDescent="0.25">
      <c r="A1344" s="5" t="s">
        <v>2633</v>
      </c>
      <c r="B1344" s="5" t="s">
        <v>2634</v>
      </c>
      <c r="C1344" s="6">
        <v>1</v>
      </c>
      <c r="D1344" s="6">
        <v>1</v>
      </c>
      <c r="E1344" s="7">
        <v>3.5</v>
      </c>
    </row>
    <row r="1345" spans="1:5" x14ac:dyDescent="0.25">
      <c r="A1345" s="5" t="s">
        <v>2635</v>
      </c>
      <c r="B1345" s="5" t="s">
        <v>2636</v>
      </c>
      <c r="C1345" s="6">
        <v>1</v>
      </c>
      <c r="D1345" s="6">
        <v>1</v>
      </c>
      <c r="E1345" s="7">
        <v>32</v>
      </c>
    </row>
    <row r="1346" spans="1:5" x14ac:dyDescent="0.25">
      <c r="A1346" s="5" t="s">
        <v>2637</v>
      </c>
      <c r="B1346" s="5" t="s">
        <v>2638</v>
      </c>
      <c r="C1346" s="6">
        <v>1</v>
      </c>
      <c r="D1346" s="6">
        <v>1</v>
      </c>
      <c r="E1346" s="7">
        <v>75</v>
      </c>
    </row>
    <row r="1347" spans="1:5" x14ac:dyDescent="0.25">
      <c r="A1347" s="5" t="s">
        <v>2639</v>
      </c>
      <c r="B1347" s="5" t="s">
        <v>2640</v>
      </c>
      <c r="C1347" s="6">
        <v>1</v>
      </c>
      <c r="D1347" s="6">
        <v>1</v>
      </c>
      <c r="E1347" s="7">
        <v>75</v>
      </c>
    </row>
    <row r="1348" spans="1:5" x14ac:dyDescent="0.25">
      <c r="A1348" s="5" t="s">
        <v>2641</v>
      </c>
      <c r="B1348" s="5" t="s">
        <v>2642</v>
      </c>
      <c r="C1348" s="6">
        <v>1</v>
      </c>
      <c r="D1348" s="6">
        <v>1</v>
      </c>
      <c r="E1348" s="7">
        <v>9.1999999999999993</v>
      </c>
    </row>
    <row r="1349" spans="1:5" x14ac:dyDescent="0.25">
      <c r="A1349" s="11" t="s">
        <v>2643</v>
      </c>
      <c r="B1349" s="5" t="s">
        <v>2644</v>
      </c>
      <c r="C1349" s="6">
        <v>1</v>
      </c>
      <c r="D1349" s="6">
        <v>1</v>
      </c>
      <c r="E1349" s="7">
        <v>27</v>
      </c>
    </row>
    <row r="1350" spans="1:5" x14ac:dyDescent="0.25">
      <c r="A1350" s="11" t="s">
        <v>2645</v>
      </c>
      <c r="B1350" s="5" t="s">
        <v>2646</v>
      </c>
      <c r="C1350" s="6">
        <v>1</v>
      </c>
      <c r="D1350" s="6">
        <v>1</v>
      </c>
      <c r="E1350" s="7">
        <v>5.8</v>
      </c>
    </row>
    <row r="1351" spans="1:5" x14ac:dyDescent="0.25">
      <c r="A1351" s="11" t="s">
        <v>2647</v>
      </c>
      <c r="B1351" s="5" t="s">
        <v>2648</v>
      </c>
      <c r="C1351" s="6">
        <v>1</v>
      </c>
      <c r="D1351" s="6">
        <v>1</v>
      </c>
      <c r="E1351" s="7">
        <v>10</v>
      </c>
    </row>
    <row r="1352" spans="1:5" x14ac:dyDescent="0.25">
      <c r="A1352" s="11" t="s">
        <v>2649</v>
      </c>
      <c r="B1352" s="5" t="s">
        <v>2650</v>
      </c>
      <c r="C1352" s="6">
        <v>1</v>
      </c>
      <c r="D1352" s="6">
        <v>1</v>
      </c>
      <c r="E1352" s="7">
        <v>83</v>
      </c>
    </row>
    <row r="1353" spans="1:5" x14ac:dyDescent="0.25">
      <c r="A1353" s="11" t="s">
        <v>2651</v>
      </c>
      <c r="B1353" s="5" t="s">
        <v>2652</v>
      </c>
      <c r="C1353" s="6">
        <v>1</v>
      </c>
      <c r="D1353" s="6">
        <v>1</v>
      </c>
      <c r="E1353" s="7">
        <v>54</v>
      </c>
    </row>
    <row r="1354" spans="1:5" x14ac:dyDescent="0.25">
      <c r="A1354" s="11" t="s">
        <v>2653</v>
      </c>
      <c r="B1354" s="5" t="s">
        <v>2654</v>
      </c>
      <c r="C1354" s="6">
        <v>1</v>
      </c>
      <c r="D1354" s="6">
        <v>1</v>
      </c>
      <c r="E1354" s="7">
        <v>63</v>
      </c>
    </row>
    <row r="1355" spans="1:5" x14ac:dyDescent="0.25">
      <c r="A1355" s="11" t="s">
        <v>2655</v>
      </c>
      <c r="B1355" s="5" t="s">
        <v>2656</v>
      </c>
      <c r="C1355" s="6">
        <v>1</v>
      </c>
      <c r="D1355" s="6">
        <v>1</v>
      </c>
      <c r="E1355" s="7">
        <v>16</v>
      </c>
    </row>
    <row r="1356" spans="1:5" x14ac:dyDescent="0.25">
      <c r="A1356" s="5" t="s">
        <v>2657</v>
      </c>
      <c r="B1356" s="5" t="s">
        <v>2658</v>
      </c>
      <c r="C1356" s="6">
        <v>1</v>
      </c>
      <c r="D1356" s="6">
        <v>1</v>
      </c>
      <c r="E1356" s="7">
        <v>29</v>
      </c>
    </row>
    <row r="1357" spans="1:5" x14ac:dyDescent="0.25">
      <c r="A1357" s="5" t="s">
        <v>2659</v>
      </c>
      <c r="B1357" s="5" t="s">
        <v>2660</v>
      </c>
      <c r="C1357" s="6">
        <v>1</v>
      </c>
      <c r="D1357" s="6">
        <v>1</v>
      </c>
      <c r="E1357" s="7">
        <v>83</v>
      </c>
    </row>
    <row r="1358" spans="1:5" x14ac:dyDescent="0.25">
      <c r="A1358" s="5" t="s">
        <v>2661</v>
      </c>
      <c r="B1358" s="5" t="s">
        <v>2662</v>
      </c>
      <c r="C1358" s="6">
        <v>1</v>
      </c>
      <c r="D1358" s="6">
        <v>1</v>
      </c>
      <c r="E1358" s="7">
        <v>5.8</v>
      </c>
    </row>
    <row r="1359" spans="1:5" x14ac:dyDescent="0.25">
      <c r="A1359" s="5" t="s">
        <v>2663</v>
      </c>
      <c r="B1359" s="5" t="s">
        <v>2664</v>
      </c>
      <c r="C1359" s="6">
        <v>1</v>
      </c>
      <c r="D1359" s="6">
        <v>1</v>
      </c>
      <c r="E1359" s="7">
        <v>213</v>
      </c>
    </row>
    <row r="1360" spans="1:5" x14ac:dyDescent="0.25">
      <c r="A1360" s="5" t="s">
        <v>2665</v>
      </c>
      <c r="B1360" s="5" t="s">
        <v>2666</v>
      </c>
      <c r="C1360" s="6">
        <v>1</v>
      </c>
      <c r="D1360" s="6">
        <v>1</v>
      </c>
      <c r="E1360" s="7">
        <v>16</v>
      </c>
    </row>
    <row r="1361" spans="1:5" x14ac:dyDescent="0.25">
      <c r="A1361" s="5" t="s">
        <v>2667</v>
      </c>
      <c r="B1361" s="5" t="s">
        <v>2668</v>
      </c>
      <c r="C1361" s="6">
        <v>1</v>
      </c>
      <c r="D1361" s="6">
        <v>1</v>
      </c>
      <c r="E1361" s="7">
        <v>127</v>
      </c>
    </row>
    <row r="1362" spans="1:5" x14ac:dyDescent="0.25">
      <c r="A1362" s="10" t="s">
        <v>2669</v>
      </c>
      <c r="B1362" s="5" t="s">
        <v>2670</v>
      </c>
      <c r="C1362" s="6">
        <v>1</v>
      </c>
      <c r="D1362" s="6">
        <v>1</v>
      </c>
      <c r="E1362" s="7">
        <v>158</v>
      </c>
    </row>
    <row r="1363" spans="1:5" x14ac:dyDescent="0.25">
      <c r="A1363" s="5" t="s">
        <v>2671</v>
      </c>
      <c r="B1363" s="5" t="s">
        <v>2672</v>
      </c>
      <c r="C1363" s="6">
        <v>1</v>
      </c>
      <c r="D1363" s="6">
        <v>1</v>
      </c>
      <c r="E1363" s="7">
        <v>161</v>
      </c>
    </row>
    <row r="1364" spans="1:5" x14ac:dyDescent="0.25">
      <c r="A1364" s="5" t="s">
        <v>2673</v>
      </c>
      <c r="B1364" s="5" t="s">
        <v>2674</v>
      </c>
      <c r="C1364" s="6">
        <v>1</v>
      </c>
      <c r="D1364" s="6">
        <v>1</v>
      </c>
      <c r="E1364" s="7">
        <v>76</v>
      </c>
    </row>
    <row r="1365" spans="1:5" x14ac:dyDescent="0.25">
      <c r="A1365" s="5" t="s">
        <v>2675</v>
      </c>
      <c r="B1365" s="5" t="s">
        <v>2676</v>
      </c>
      <c r="C1365" s="6">
        <v>1</v>
      </c>
      <c r="D1365" s="6">
        <v>1</v>
      </c>
      <c r="E1365" s="7">
        <v>41</v>
      </c>
    </row>
    <row r="1366" spans="1:5" x14ac:dyDescent="0.25">
      <c r="A1366" s="5" t="s">
        <v>2677</v>
      </c>
      <c r="B1366" s="5" t="s">
        <v>2678</v>
      </c>
      <c r="C1366" s="6">
        <v>1</v>
      </c>
      <c r="D1366" s="6">
        <v>1</v>
      </c>
      <c r="E1366" s="7">
        <v>39</v>
      </c>
    </row>
    <row r="1367" spans="1:5" x14ac:dyDescent="0.25">
      <c r="A1367" s="5" t="s">
        <v>2679</v>
      </c>
      <c r="B1367" s="5" t="s">
        <v>2680</v>
      </c>
      <c r="C1367" s="6">
        <v>1</v>
      </c>
      <c r="D1367" s="6">
        <v>1</v>
      </c>
      <c r="E1367" s="7">
        <v>18</v>
      </c>
    </row>
    <row r="1368" spans="1:5" x14ac:dyDescent="0.25">
      <c r="A1368" s="5" t="s">
        <v>2681</v>
      </c>
      <c r="B1368" s="5" t="s">
        <v>2682</v>
      </c>
      <c r="C1368" s="6">
        <v>1</v>
      </c>
      <c r="D1368" s="6">
        <v>1</v>
      </c>
      <c r="E1368" s="7">
        <v>20</v>
      </c>
    </row>
    <row r="1369" spans="1:5" x14ac:dyDescent="0.25">
      <c r="A1369" s="5" t="s">
        <v>2683</v>
      </c>
      <c r="B1369" s="5" t="s">
        <v>2684</v>
      </c>
      <c r="C1369" s="6">
        <v>1</v>
      </c>
      <c r="D1369" s="6">
        <v>1</v>
      </c>
      <c r="E1369" s="7">
        <v>21</v>
      </c>
    </row>
    <row r="1370" spans="1:5" x14ac:dyDescent="0.25">
      <c r="A1370" s="5" t="s">
        <v>2685</v>
      </c>
      <c r="B1370" s="5" t="s">
        <v>2686</v>
      </c>
      <c r="C1370" s="6">
        <v>1</v>
      </c>
      <c r="D1370" s="6">
        <v>1</v>
      </c>
      <c r="E1370" s="7">
        <v>24</v>
      </c>
    </row>
    <row r="1371" spans="1:5" x14ac:dyDescent="0.25">
      <c r="A1371" s="5" t="s">
        <v>2687</v>
      </c>
      <c r="B1371" s="5" t="s">
        <v>2688</v>
      </c>
      <c r="C1371" s="6">
        <v>1</v>
      </c>
      <c r="D1371" s="6">
        <v>1</v>
      </c>
      <c r="E1371" s="7">
        <v>32</v>
      </c>
    </row>
    <row r="1372" spans="1:5" x14ac:dyDescent="0.25">
      <c r="A1372" s="5" t="s">
        <v>2689</v>
      </c>
      <c r="B1372" s="5" t="s">
        <v>2690</v>
      </c>
      <c r="C1372" s="6">
        <v>1</v>
      </c>
      <c r="D1372" s="6">
        <v>1</v>
      </c>
      <c r="E1372" s="7">
        <v>219</v>
      </c>
    </row>
    <row r="1373" spans="1:5" x14ac:dyDescent="0.25">
      <c r="A1373" s="5" t="s">
        <v>2691</v>
      </c>
      <c r="B1373" s="5" t="s">
        <v>2692</v>
      </c>
      <c r="C1373" s="6">
        <v>1</v>
      </c>
      <c r="D1373" s="6">
        <v>1</v>
      </c>
      <c r="E1373" s="7">
        <v>18</v>
      </c>
    </row>
    <row r="1374" spans="1:5" x14ac:dyDescent="0.25">
      <c r="A1374" s="5" t="s">
        <v>2693</v>
      </c>
      <c r="B1374" s="5" t="s">
        <v>2694</v>
      </c>
      <c r="C1374" s="6">
        <v>1</v>
      </c>
      <c r="D1374" s="6">
        <v>1</v>
      </c>
      <c r="E1374" s="7">
        <v>12</v>
      </c>
    </row>
    <row r="1375" spans="1:5" x14ac:dyDescent="0.25">
      <c r="A1375" s="5" t="s">
        <v>2695</v>
      </c>
      <c r="B1375" s="5" t="s">
        <v>2696</v>
      </c>
      <c r="C1375" s="6">
        <v>1</v>
      </c>
      <c r="D1375" s="6">
        <v>1</v>
      </c>
      <c r="E1375" s="7">
        <v>22</v>
      </c>
    </row>
    <row r="1376" spans="1:5" x14ac:dyDescent="0.25">
      <c r="A1376" s="5" t="s">
        <v>2697</v>
      </c>
      <c r="B1376" s="5" t="s">
        <v>2698</v>
      </c>
      <c r="C1376" s="6">
        <v>1</v>
      </c>
      <c r="D1376" s="6">
        <v>1</v>
      </c>
      <c r="E1376" s="7">
        <v>46</v>
      </c>
    </row>
    <row r="1377" spans="1:5" x14ac:dyDescent="0.25">
      <c r="A1377" s="5" t="s">
        <v>2699</v>
      </c>
      <c r="B1377" s="5" t="s">
        <v>2700</v>
      </c>
      <c r="C1377" s="6">
        <v>1</v>
      </c>
      <c r="D1377" s="6">
        <v>1</v>
      </c>
      <c r="E1377" s="7">
        <v>16</v>
      </c>
    </row>
    <row r="1378" spans="1:5" x14ac:dyDescent="0.25">
      <c r="A1378" s="5" t="s">
        <v>2701</v>
      </c>
      <c r="B1378" s="5" t="s">
        <v>2702</v>
      </c>
      <c r="C1378" s="6">
        <v>1</v>
      </c>
      <c r="D1378" s="6">
        <v>10</v>
      </c>
      <c r="E1378" s="7">
        <v>26</v>
      </c>
    </row>
    <row r="1379" spans="1:5" x14ac:dyDescent="0.25">
      <c r="A1379" s="5" t="s">
        <v>2703</v>
      </c>
      <c r="B1379" s="5" t="s">
        <v>2704</v>
      </c>
      <c r="C1379" s="6">
        <v>1</v>
      </c>
      <c r="D1379" s="6">
        <v>1</v>
      </c>
      <c r="E1379" s="7">
        <v>18</v>
      </c>
    </row>
    <row r="1380" spans="1:5" x14ac:dyDescent="0.25">
      <c r="A1380" s="5" t="s">
        <v>2705</v>
      </c>
      <c r="B1380" s="5" t="s">
        <v>2706</v>
      </c>
      <c r="C1380" s="6">
        <v>1</v>
      </c>
      <c r="D1380" s="6">
        <v>1</v>
      </c>
      <c r="E1380" s="7">
        <v>161</v>
      </c>
    </row>
    <row r="1381" spans="1:5" x14ac:dyDescent="0.25">
      <c r="A1381" s="5" t="s">
        <v>2707</v>
      </c>
      <c r="B1381" s="5" t="s">
        <v>2708</v>
      </c>
      <c r="C1381" s="6">
        <v>1</v>
      </c>
      <c r="D1381" s="6">
        <v>1</v>
      </c>
      <c r="E1381" s="7">
        <v>181</v>
      </c>
    </row>
    <row r="1382" spans="1:5" x14ac:dyDescent="0.25">
      <c r="A1382" s="5" t="s">
        <v>2709</v>
      </c>
      <c r="B1382" s="5" t="s">
        <v>2710</v>
      </c>
      <c r="C1382" s="6">
        <v>1</v>
      </c>
      <c r="D1382" s="6">
        <v>1</v>
      </c>
      <c r="E1382" s="7">
        <v>195</v>
      </c>
    </row>
    <row r="1383" spans="1:5" x14ac:dyDescent="0.25">
      <c r="A1383" s="5" t="s">
        <v>2711</v>
      </c>
      <c r="B1383" s="5" t="s">
        <v>2712</v>
      </c>
      <c r="C1383" s="6">
        <v>1</v>
      </c>
      <c r="D1383" s="6">
        <v>1</v>
      </c>
      <c r="E1383" s="7">
        <v>67</v>
      </c>
    </row>
    <row r="1384" spans="1:5" x14ac:dyDescent="0.25">
      <c r="A1384" s="5" t="s">
        <v>2713</v>
      </c>
      <c r="B1384" s="5" t="s">
        <v>2714</v>
      </c>
      <c r="C1384" s="6">
        <v>1</v>
      </c>
      <c r="D1384" s="6">
        <v>1</v>
      </c>
      <c r="E1384" s="7">
        <v>232</v>
      </c>
    </row>
    <row r="1385" spans="1:5" x14ac:dyDescent="0.25">
      <c r="A1385" s="5" t="s">
        <v>2715</v>
      </c>
      <c r="B1385" s="5" t="s">
        <v>2716</v>
      </c>
      <c r="C1385" s="6">
        <v>1</v>
      </c>
      <c r="D1385" s="6">
        <v>1</v>
      </c>
      <c r="E1385" s="7">
        <v>338</v>
      </c>
    </row>
    <row r="1386" spans="1:5" x14ac:dyDescent="0.25">
      <c r="A1386" s="5" t="s">
        <v>2717</v>
      </c>
      <c r="B1386" s="5" t="s">
        <v>2718</v>
      </c>
      <c r="C1386" s="6">
        <v>1</v>
      </c>
      <c r="D1386" s="6">
        <v>1</v>
      </c>
      <c r="E1386" s="7">
        <v>116</v>
      </c>
    </row>
    <row r="1387" spans="1:5" x14ac:dyDescent="0.25">
      <c r="A1387" s="5" t="s">
        <v>2719</v>
      </c>
      <c r="B1387" s="5" t="s">
        <v>2720</v>
      </c>
      <c r="C1387" s="6">
        <v>1</v>
      </c>
      <c r="D1387" s="6">
        <v>1</v>
      </c>
      <c r="E1387" s="7">
        <v>248</v>
      </c>
    </row>
    <row r="1388" spans="1:5" x14ac:dyDescent="0.25">
      <c r="A1388" s="11" t="s">
        <v>2721</v>
      </c>
      <c r="B1388" s="5" t="s">
        <v>2722</v>
      </c>
      <c r="C1388" s="6">
        <v>1</v>
      </c>
      <c r="D1388" s="6">
        <v>1</v>
      </c>
      <c r="E1388" s="7">
        <v>145</v>
      </c>
    </row>
    <row r="1389" spans="1:5" x14ac:dyDescent="0.25">
      <c r="A1389" s="11" t="s">
        <v>2723</v>
      </c>
      <c r="B1389" s="5" t="s">
        <v>2724</v>
      </c>
      <c r="C1389" s="6">
        <v>1</v>
      </c>
      <c r="D1389" s="6">
        <v>1</v>
      </c>
      <c r="E1389" s="7">
        <v>70</v>
      </c>
    </row>
    <row r="1390" spans="1:5" x14ac:dyDescent="0.25">
      <c r="A1390" s="11" t="s">
        <v>2725</v>
      </c>
      <c r="B1390" s="5" t="s">
        <v>2726</v>
      </c>
      <c r="C1390" s="6">
        <v>1</v>
      </c>
      <c r="D1390" s="6">
        <v>1</v>
      </c>
      <c r="E1390" s="7">
        <v>92</v>
      </c>
    </row>
    <row r="1391" spans="1:5" x14ac:dyDescent="0.25">
      <c r="A1391" s="11" t="s">
        <v>2727</v>
      </c>
      <c r="B1391" s="5" t="s">
        <v>2728</v>
      </c>
      <c r="C1391" s="6">
        <v>1</v>
      </c>
      <c r="D1391" s="6">
        <v>1</v>
      </c>
      <c r="E1391" s="7">
        <v>127</v>
      </c>
    </row>
    <row r="1392" spans="1:5" x14ac:dyDescent="0.25">
      <c r="A1392" s="11" t="s">
        <v>2729</v>
      </c>
      <c r="B1392" s="5" t="s">
        <v>2730</v>
      </c>
      <c r="C1392" s="6">
        <v>1</v>
      </c>
      <c r="D1392" s="6">
        <v>1</v>
      </c>
      <c r="E1392" s="7">
        <v>72</v>
      </c>
    </row>
    <row r="1393" spans="1:5" x14ac:dyDescent="0.25">
      <c r="A1393" s="11" t="s">
        <v>2731</v>
      </c>
      <c r="B1393" s="5" t="s">
        <v>2732</v>
      </c>
      <c r="C1393" s="6">
        <v>1</v>
      </c>
      <c r="D1393" s="6">
        <v>1</v>
      </c>
      <c r="E1393" s="7">
        <v>127</v>
      </c>
    </row>
    <row r="1394" spans="1:5" x14ac:dyDescent="0.25">
      <c r="A1394" s="11" t="s">
        <v>2733</v>
      </c>
      <c r="B1394" s="5" t="s">
        <v>2734</v>
      </c>
      <c r="C1394" s="6">
        <v>1</v>
      </c>
      <c r="D1394" s="6">
        <v>1</v>
      </c>
      <c r="E1394" s="7">
        <v>139</v>
      </c>
    </row>
    <row r="1395" spans="1:5" x14ac:dyDescent="0.25">
      <c r="A1395" s="11" t="s">
        <v>2735</v>
      </c>
      <c r="B1395" s="5" t="s">
        <v>2736</v>
      </c>
      <c r="C1395" s="6">
        <v>5</v>
      </c>
      <c r="D1395" s="6">
        <v>5</v>
      </c>
      <c r="E1395" s="7">
        <v>20</v>
      </c>
    </row>
    <row r="1396" spans="1:5" x14ac:dyDescent="0.25">
      <c r="A1396" s="10" t="s">
        <v>2737</v>
      </c>
      <c r="B1396" s="5" t="s">
        <v>2738</v>
      </c>
      <c r="C1396" s="6">
        <v>5</v>
      </c>
      <c r="D1396" s="6">
        <v>5</v>
      </c>
      <c r="E1396" s="7">
        <v>16</v>
      </c>
    </row>
    <row r="1397" spans="1:5" x14ac:dyDescent="0.25">
      <c r="A1397" s="10" t="s">
        <v>2739</v>
      </c>
      <c r="B1397" s="5" t="s">
        <v>2740</v>
      </c>
      <c r="C1397" s="6">
        <v>5</v>
      </c>
      <c r="D1397" s="6">
        <v>5</v>
      </c>
      <c r="E1397" s="7">
        <v>34</v>
      </c>
    </row>
    <row r="1398" spans="1:5" x14ac:dyDescent="0.25">
      <c r="A1398" s="5" t="s">
        <v>2741</v>
      </c>
      <c r="B1398" s="5" t="s">
        <v>2742</v>
      </c>
      <c r="C1398" s="6">
        <v>1</v>
      </c>
      <c r="D1398" s="6">
        <v>2</v>
      </c>
      <c r="E1398" s="7">
        <v>89</v>
      </c>
    </row>
    <row r="1399" spans="1:5" x14ac:dyDescent="0.25">
      <c r="A1399" s="12" t="s">
        <v>2743</v>
      </c>
      <c r="B1399" s="5" t="s">
        <v>2744</v>
      </c>
      <c r="C1399" s="6">
        <v>1</v>
      </c>
      <c r="D1399" s="6">
        <v>1</v>
      </c>
      <c r="E1399" s="7">
        <v>83</v>
      </c>
    </row>
    <row r="1400" spans="1:5" x14ac:dyDescent="0.25">
      <c r="A1400" s="5" t="s">
        <v>2745</v>
      </c>
      <c r="B1400" s="5" t="s">
        <v>2746</v>
      </c>
      <c r="C1400" s="6">
        <v>1</v>
      </c>
      <c r="D1400" s="6">
        <v>1</v>
      </c>
      <c r="E1400" s="7">
        <v>65</v>
      </c>
    </row>
    <row r="1401" spans="1:5" x14ac:dyDescent="0.25">
      <c r="A1401" s="5" t="s">
        <v>2747</v>
      </c>
      <c r="B1401" s="5" t="s">
        <v>2748</v>
      </c>
      <c r="C1401" s="6">
        <v>1</v>
      </c>
      <c r="D1401" s="6">
        <v>1</v>
      </c>
      <c r="E1401" s="7">
        <v>77</v>
      </c>
    </row>
    <row r="1402" spans="1:5" x14ac:dyDescent="0.25">
      <c r="A1402" s="11" t="s">
        <v>2749</v>
      </c>
      <c r="B1402" s="5" t="s">
        <v>2750</v>
      </c>
      <c r="C1402" s="6">
        <v>1</v>
      </c>
      <c r="D1402" s="6">
        <v>1</v>
      </c>
      <c r="E1402" s="7">
        <v>76</v>
      </c>
    </row>
    <row r="1403" spans="1:5" x14ac:dyDescent="0.25">
      <c r="A1403" s="5" t="s">
        <v>2751</v>
      </c>
      <c r="B1403" s="5" t="s">
        <v>2752</v>
      </c>
      <c r="C1403" s="6">
        <v>1</v>
      </c>
      <c r="D1403" s="6">
        <v>1</v>
      </c>
      <c r="E1403" s="7">
        <v>100</v>
      </c>
    </row>
    <row r="1404" spans="1:5" x14ac:dyDescent="0.25">
      <c r="A1404" s="5" t="s">
        <v>2753</v>
      </c>
      <c r="B1404" s="5" t="s">
        <v>2754</v>
      </c>
      <c r="C1404" s="6">
        <v>1</v>
      </c>
      <c r="D1404" s="6">
        <v>1</v>
      </c>
      <c r="E1404" s="7">
        <v>249</v>
      </c>
    </row>
    <row r="1405" spans="1:5" x14ac:dyDescent="0.25">
      <c r="A1405" s="5" t="s">
        <v>2755</v>
      </c>
      <c r="B1405" s="5" t="s">
        <v>2756</v>
      </c>
      <c r="C1405" s="6">
        <v>1</v>
      </c>
      <c r="D1405" s="6">
        <v>1</v>
      </c>
      <c r="E1405" s="7">
        <v>155</v>
      </c>
    </row>
    <row r="1406" spans="1:5" x14ac:dyDescent="0.25">
      <c r="A1406" s="5" t="s">
        <v>2757</v>
      </c>
      <c r="B1406" s="5" t="s">
        <v>2758</v>
      </c>
      <c r="C1406" s="6">
        <v>1</v>
      </c>
      <c r="D1406" s="6">
        <v>1</v>
      </c>
      <c r="E1406" s="7">
        <v>196</v>
      </c>
    </row>
    <row r="1407" spans="1:5" x14ac:dyDescent="0.25">
      <c r="A1407" s="5" t="s">
        <v>2759</v>
      </c>
      <c r="B1407" s="5" t="s">
        <v>2760</v>
      </c>
      <c r="C1407" s="6">
        <v>1</v>
      </c>
      <c r="D1407" s="6">
        <v>1</v>
      </c>
      <c r="E1407" s="7">
        <v>715</v>
      </c>
    </row>
    <row r="1408" spans="1:5" x14ac:dyDescent="0.25">
      <c r="A1408" s="5" t="s">
        <v>2761</v>
      </c>
      <c r="B1408" s="5" t="s">
        <v>2762</v>
      </c>
      <c r="C1408" s="6">
        <v>1</v>
      </c>
      <c r="D1408" s="6">
        <v>1</v>
      </c>
      <c r="E1408" s="7">
        <v>24</v>
      </c>
    </row>
    <row r="1409" spans="1:5" x14ac:dyDescent="0.25">
      <c r="A1409" s="5" t="s">
        <v>2763</v>
      </c>
      <c r="B1409" s="5" t="s">
        <v>2764</v>
      </c>
      <c r="C1409" s="6">
        <v>1</v>
      </c>
      <c r="D1409" s="6">
        <v>1</v>
      </c>
      <c r="E1409" s="7">
        <v>750</v>
      </c>
    </row>
    <row r="1410" spans="1:5" x14ac:dyDescent="0.25">
      <c r="A1410" s="5" t="s">
        <v>2765</v>
      </c>
      <c r="B1410" s="5" t="s">
        <v>2766</v>
      </c>
      <c r="C1410" s="6">
        <v>1</v>
      </c>
      <c r="D1410" s="6">
        <v>1</v>
      </c>
      <c r="E1410" s="7">
        <v>777</v>
      </c>
    </row>
    <row r="1411" spans="1:5" x14ac:dyDescent="0.25">
      <c r="A1411" s="5" t="s">
        <v>2767</v>
      </c>
      <c r="B1411" s="5" t="s">
        <v>2768</v>
      </c>
      <c r="C1411" s="6">
        <v>1</v>
      </c>
      <c r="D1411" s="6">
        <v>1</v>
      </c>
      <c r="E1411" s="7">
        <v>827</v>
      </c>
    </row>
    <row r="1412" spans="1:5" x14ac:dyDescent="0.25">
      <c r="A1412" s="5" t="s">
        <v>2769</v>
      </c>
      <c r="B1412" s="5" t="s">
        <v>2770</v>
      </c>
      <c r="C1412" s="6">
        <v>1</v>
      </c>
      <c r="D1412" s="6">
        <v>1</v>
      </c>
      <c r="E1412" s="7">
        <v>122</v>
      </c>
    </row>
    <row r="1413" spans="1:5" x14ac:dyDescent="0.25">
      <c r="A1413" s="5" t="s">
        <v>2771</v>
      </c>
      <c r="B1413" s="5" t="s">
        <v>2772</v>
      </c>
      <c r="C1413" s="6">
        <v>1</v>
      </c>
      <c r="D1413" s="6">
        <v>1</v>
      </c>
      <c r="E1413" s="7">
        <v>224</v>
      </c>
    </row>
    <row r="1414" spans="1:5" x14ac:dyDescent="0.25">
      <c r="A1414" s="5" t="s">
        <v>2773</v>
      </c>
      <c r="B1414" s="5" t="s">
        <v>2774</v>
      </c>
      <c r="C1414" s="6">
        <v>1</v>
      </c>
      <c r="D1414" s="6">
        <v>1</v>
      </c>
      <c r="E1414" s="7">
        <v>522</v>
      </c>
    </row>
    <row r="1415" spans="1:5" x14ac:dyDescent="0.25">
      <c r="A1415" s="5" t="s">
        <v>2775</v>
      </c>
      <c r="B1415" s="5" t="s">
        <v>2776</v>
      </c>
      <c r="C1415" s="6">
        <v>1</v>
      </c>
      <c r="D1415" s="6">
        <v>1</v>
      </c>
      <c r="E1415" s="7">
        <v>154</v>
      </c>
    </row>
    <row r="1416" spans="1:5" x14ac:dyDescent="0.25">
      <c r="A1416" s="5" t="s">
        <v>2777</v>
      </c>
      <c r="B1416" s="5" t="s">
        <v>2778</v>
      </c>
      <c r="C1416" s="6">
        <v>1</v>
      </c>
      <c r="D1416" s="6">
        <v>1</v>
      </c>
      <c r="E1416" s="7">
        <v>186</v>
      </c>
    </row>
    <row r="1417" spans="1:5" x14ac:dyDescent="0.25">
      <c r="A1417" s="5" t="s">
        <v>2779</v>
      </c>
      <c r="B1417" s="5" t="s">
        <v>2780</v>
      </c>
      <c r="C1417" s="6">
        <v>1</v>
      </c>
      <c r="D1417" s="6">
        <v>1</v>
      </c>
      <c r="E1417" s="7">
        <v>193</v>
      </c>
    </row>
    <row r="1418" spans="1:5" x14ac:dyDescent="0.25">
      <c r="A1418" s="5" t="s">
        <v>2781</v>
      </c>
      <c r="B1418" s="5" t="s">
        <v>2782</v>
      </c>
      <c r="C1418" s="6">
        <v>1</v>
      </c>
      <c r="D1418" s="6">
        <v>1</v>
      </c>
      <c r="E1418" s="7">
        <v>260</v>
      </c>
    </row>
    <row r="1419" spans="1:5" x14ac:dyDescent="0.25">
      <c r="A1419" s="8" t="s">
        <v>2783</v>
      </c>
      <c r="B1419" s="5" t="s">
        <v>2784</v>
      </c>
      <c r="C1419" s="6">
        <v>1</v>
      </c>
      <c r="D1419" s="6">
        <v>1</v>
      </c>
      <c r="E1419" s="7">
        <v>271</v>
      </c>
    </row>
    <row r="1420" spans="1:5" x14ac:dyDescent="0.25">
      <c r="A1420" s="8" t="s">
        <v>2785</v>
      </c>
      <c r="B1420" s="5" t="s">
        <v>2786</v>
      </c>
      <c r="C1420" s="6">
        <v>1</v>
      </c>
      <c r="D1420" s="6">
        <v>1</v>
      </c>
      <c r="E1420" s="7">
        <v>75</v>
      </c>
    </row>
    <row r="1421" spans="1:5" x14ac:dyDescent="0.25">
      <c r="A1421" s="5" t="s">
        <v>2787</v>
      </c>
      <c r="B1421" s="5" t="s">
        <v>2788</v>
      </c>
      <c r="C1421" s="6">
        <v>1</v>
      </c>
      <c r="D1421" s="6">
        <v>1</v>
      </c>
      <c r="E1421" s="7">
        <v>107</v>
      </c>
    </row>
    <row r="1422" spans="1:5" x14ac:dyDescent="0.25">
      <c r="A1422" s="5" t="s">
        <v>2789</v>
      </c>
      <c r="B1422" s="5" t="s">
        <v>2790</v>
      </c>
      <c r="C1422" s="6">
        <v>1</v>
      </c>
      <c r="D1422" s="6">
        <v>1</v>
      </c>
      <c r="E1422" s="7">
        <v>99</v>
      </c>
    </row>
    <row r="1423" spans="1:5" x14ac:dyDescent="0.25">
      <c r="A1423" s="5" t="s">
        <v>2791</v>
      </c>
      <c r="B1423" s="5" t="s">
        <v>2792</v>
      </c>
      <c r="C1423" s="6">
        <v>1</v>
      </c>
      <c r="D1423" s="6">
        <v>1</v>
      </c>
      <c r="E1423" s="7">
        <v>96</v>
      </c>
    </row>
    <row r="1424" spans="1:5" x14ac:dyDescent="0.25">
      <c r="A1424" s="5" t="s">
        <v>2793</v>
      </c>
      <c r="B1424" s="5" t="s">
        <v>2794</v>
      </c>
      <c r="C1424" s="6">
        <v>1</v>
      </c>
      <c r="D1424" s="6">
        <v>1</v>
      </c>
      <c r="E1424" s="7">
        <v>81</v>
      </c>
    </row>
    <row r="1425" spans="1:5" x14ac:dyDescent="0.25">
      <c r="A1425" s="5" t="s">
        <v>2795</v>
      </c>
      <c r="B1425" s="5" t="s">
        <v>2796</v>
      </c>
      <c r="C1425" s="6">
        <v>1</v>
      </c>
      <c r="D1425" s="6">
        <v>1</v>
      </c>
      <c r="E1425" s="7">
        <v>200</v>
      </c>
    </row>
    <row r="1426" spans="1:5" x14ac:dyDescent="0.25">
      <c r="A1426" s="5" t="s">
        <v>2797</v>
      </c>
      <c r="B1426" s="5" t="s">
        <v>2798</v>
      </c>
      <c r="C1426" s="6">
        <v>1</v>
      </c>
      <c r="D1426" s="6">
        <v>1</v>
      </c>
      <c r="E1426" s="7">
        <v>108</v>
      </c>
    </row>
    <row r="1427" spans="1:5" x14ac:dyDescent="0.25">
      <c r="A1427" s="11" t="s">
        <v>2799</v>
      </c>
      <c r="B1427" s="5" t="s">
        <v>2800</v>
      </c>
      <c r="C1427" s="6">
        <v>1</v>
      </c>
      <c r="D1427" s="6">
        <v>1</v>
      </c>
      <c r="E1427" s="7">
        <v>39</v>
      </c>
    </row>
    <row r="1428" spans="1:5" x14ac:dyDescent="0.25">
      <c r="A1428" s="10" t="s">
        <v>2801</v>
      </c>
      <c r="B1428" s="5" t="s">
        <v>2802</v>
      </c>
      <c r="C1428" s="6">
        <v>1</v>
      </c>
      <c r="D1428" s="6">
        <v>1</v>
      </c>
      <c r="E1428" s="7">
        <v>7.5</v>
      </c>
    </row>
    <row r="1429" spans="1:5" x14ac:dyDescent="0.25">
      <c r="A1429" s="5" t="s">
        <v>2803</v>
      </c>
      <c r="B1429" s="5" t="s">
        <v>2804</v>
      </c>
      <c r="C1429" s="6">
        <v>1</v>
      </c>
      <c r="D1429" s="6">
        <v>1</v>
      </c>
      <c r="E1429" s="7">
        <v>26</v>
      </c>
    </row>
    <row r="1430" spans="1:5" x14ac:dyDescent="0.25">
      <c r="A1430" s="5" t="s">
        <v>2805</v>
      </c>
      <c r="B1430" s="5" t="s">
        <v>2806</v>
      </c>
      <c r="C1430" s="6">
        <v>1</v>
      </c>
      <c r="D1430" s="6">
        <v>1</v>
      </c>
      <c r="E1430" s="7">
        <v>85</v>
      </c>
    </row>
    <row r="1431" spans="1:5" x14ac:dyDescent="0.25">
      <c r="A1431" s="5" t="s">
        <v>2807</v>
      </c>
      <c r="B1431" s="5" t="s">
        <v>2808</v>
      </c>
      <c r="C1431" s="6">
        <v>1</v>
      </c>
      <c r="D1431" s="6">
        <v>1</v>
      </c>
      <c r="E1431" s="7">
        <v>158</v>
      </c>
    </row>
    <row r="1432" spans="1:5" x14ac:dyDescent="0.25">
      <c r="A1432" s="5" t="s">
        <v>2809</v>
      </c>
      <c r="B1432" s="5" t="s">
        <v>2810</v>
      </c>
      <c r="C1432" s="6">
        <v>1</v>
      </c>
      <c r="D1432" s="6">
        <v>1</v>
      </c>
      <c r="E1432" s="7">
        <v>50</v>
      </c>
    </row>
    <row r="1433" spans="1:5" x14ac:dyDescent="0.25">
      <c r="A1433" s="5" t="s">
        <v>2811</v>
      </c>
      <c r="B1433" s="5" t="s">
        <v>2812</v>
      </c>
      <c r="C1433" s="6">
        <v>1</v>
      </c>
      <c r="D1433" s="6">
        <v>1</v>
      </c>
      <c r="E1433" s="7">
        <v>45</v>
      </c>
    </row>
    <row r="1434" spans="1:5" x14ac:dyDescent="0.25">
      <c r="A1434" s="5" t="s">
        <v>2813</v>
      </c>
      <c r="B1434" s="5" t="s">
        <v>2814</v>
      </c>
      <c r="C1434" s="6">
        <v>1</v>
      </c>
      <c r="D1434" s="6">
        <v>1</v>
      </c>
      <c r="E1434" s="7">
        <v>28</v>
      </c>
    </row>
    <row r="1435" spans="1:5" x14ac:dyDescent="0.25">
      <c r="A1435" s="5" t="s">
        <v>2815</v>
      </c>
      <c r="B1435" s="5" t="s">
        <v>2816</v>
      </c>
      <c r="C1435" s="6">
        <v>1</v>
      </c>
      <c r="D1435" s="6">
        <v>1</v>
      </c>
      <c r="E1435" s="7">
        <v>234</v>
      </c>
    </row>
    <row r="1436" spans="1:5" x14ac:dyDescent="0.25">
      <c r="A1436" s="5" t="s">
        <v>2817</v>
      </c>
      <c r="B1436" s="5" t="s">
        <v>2818</v>
      </c>
      <c r="C1436" s="6">
        <v>1</v>
      </c>
      <c r="D1436" s="6">
        <v>1</v>
      </c>
      <c r="E1436" s="7">
        <v>209</v>
      </c>
    </row>
    <row r="1437" spans="1:5" x14ac:dyDescent="0.25">
      <c r="A1437" s="5" t="s">
        <v>2819</v>
      </c>
      <c r="B1437" s="5" t="s">
        <v>2820</v>
      </c>
      <c r="C1437" s="6">
        <v>1</v>
      </c>
      <c r="D1437" s="6">
        <v>1</v>
      </c>
      <c r="E1437" s="7">
        <v>26</v>
      </c>
    </row>
    <row r="1438" spans="1:5" x14ac:dyDescent="0.25">
      <c r="A1438" s="5" t="s">
        <v>2821</v>
      </c>
      <c r="B1438" s="5" t="s">
        <v>2822</v>
      </c>
      <c r="C1438" s="6">
        <v>1</v>
      </c>
      <c r="D1438" s="6">
        <v>1</v>
      </c>
      <c r="E1438" s="7">
        <v>28</v>
      </c>
    </row>
    <row r="1439" spans="1:5" x14ac:dyDescent="0.25">
      <c r="A1439" s="5" t="s">
        <v>2823</v>
      </c>
      <c r="B1439" s="5" t="s">
        <v>2824</v>
      </c>
      <c r="C1439" s="6">
        <v>1</v>
      </c>
      <c r="D1439" s="6">
        <v>1</v>
      </c>
      <c r="E1439" s="7">
        <v>55</v>
      </c>
    </row>
    <row r="1440" spans="1:5" x14ac:dyDescent="0.25">
      <c r="A1440" s="5" t="s">
        <v>2825</v>
      </c>
      <c r="B1440" s="5" t="s">
        <v>2826</v>
      </c>
      <c r="C1440" s="6">
        <v>1</v>
      </c>
      <c r="D1440" s="6">
        <v>1</v>
      </c>
      <c r="E1440" s="7">
        <v>16</v>
      </c>
    </row>
    <row r="1441" spans="1:5" x14ac:dyDescent="0.25">
      <c r="A1441" s="11" t="s">
        <v>2827</v>
      </c>
      <c r="B1441" s="5" t="s">
        <v>2826</v>
      </c>
      <c r="C1441" s="6">
        <v>1</v>
      </c>
      <c r="D1441" s="6">
        <v>1</v>
      </c>
      <c r="E1441" s="7">
        <v>14</v>
      </c>
    </row>
    <row r="1442" spans="1:5" x14ac:dyDescent="0.25">
      <c r="A1442" s="11" t="s">
        <v>2828</v>
      </c>
      <c r="B1442" s="5" t="s">
        <v>2829</v>
      </c>
      <c r="C1442" s="6">
        <v>1</v>
      </c>
      <c r="D1442" s="6">
        <v>1</v>
      </c>
      <c r="E1442" s="7">
        <v>58</v>
      </c>
    </row>
    <row r="1443" spans="1:5" x14ac:dyDescent="0.25">
      <c r="A1443" s="11" t="s">
        <v>2830</v>
      </c>
      <c r="B1443" s="5" t="s">
        <v>2831</v>
      </c>
      <c r="C1443" s="6">
        <v>1</v>
      </c>
      <c r="D1443" s="6">
        <v>1</v>
      </c>
      <c r="E1443" s="7">
        <v>46</v>
      </c>
    </row>
    <row r="1444" spans="1:5" x14ac:dyDescent="0.25">
      <c r="A1444" s="5" t="s">
        <v>2832</v>
      </c>
      <c r="B1444" s="5" t="s">
        <v>2833</v>
      </c>
      <c r="C1444" s="6">
        <v>1</v>
      </c>
      <c r="D1444" s="6">
        <v>1</v>
      </c>
      <c r="E1444" s="7">
        <v>49</v>
      </c>
    </row>
    <row r="1445" spans="1:5" x14ac:dyDescent="0.25">
      <c r="A1445" s="12" t="s">
        <v>2834</v>
      </c>
      <c r="B1445" s="5" t="s">
        <v>2835</v>
      </c>
      <c r="C1445" s="6">
        <v>1</v>
      </c>
      <c r="D1445" s="6">
        <v>1</v>
      </c>
      <c r="E1445" s="7">
        <v>60</v>
      </c>
    </row>
    <row r="1446" spans="1:5" x14ac:dyDescent="0.25">
      <c r="A1446" s="5" t="s">
        <v>2836</v>
      </c>
      <c r="B1446" s="5" t="s">
        <v>2837</v>
      </c>
      <c r="C1446" s="6">
        <v>1</v>
      </c>
      <c r="D1446" s="6">
        <v>1</v>
      </c>
      <c r="E1446" s="7">
        <v>66</v>
      </c>
    </row>
    <row r="1447" spans="1:5" x14ac:dyDescent="0.25">
      <c r="A1447" s="5" t="s">
        <v>2838</v>
      </c>
      <c r="B1447" s="5" t="s">
        <v>2839</v>
      </c>
      <c r="C1447" s="6">
        <v>1</v>
      </c>
      <c r="D1447" s="6">
        <v>1</v>
      </c>
      <c r="E1447" s="7">
        <v>92</v>
      </c>
    </row>
    <row r="1448" spans="1:5" x14ac:dyDescent="0.25">
      <c r="A1448" s="5" t="s">
        <v>2840</v>
      </c>
      <c r="B1448" s="5" t="s">
        <v>2841</v>
      </c>
      <c r="C1448" s="6">
        <v>1</v>
      </c>
      <c r="D1448" s="6">
        <v>1</v>
      </c>
      <c r="E1448" s="7">
        <v>27</v>
      </c>
    </row>
    <row r="1449" spans="1:5" x14ac:dyDescent="0.25">
      <c r="A1449" s="5" t="s">
        <v>2842</v>
      </c>
      <c r="B1449" s="5" t="s">
        <v>2843</v>
      </c>
      <c r="C1449" s="6">
        <v>1</v>
      </c>
      <c r="D1449" s="6">
        <v>1</v>
      </c>
      <c r="E1449" s="7">
        <v>28</v>
      </c>
    </row>
    <row r="1450" spans="1:5" x14ac:dyDescent="0.25">
      <c r="A1450" s="5" t="s">
        <v>2844</v>
      </c>
      <c r="B1450" s="5" t="s">
        <v>2845</v>
      </c>
      <c r="C1450" s="6">
        <v>1</v>
      </c>
      <c r="D1450" s="6">
        <v>1</v>
      </c>
      <c r="E1450" s="7">
        <v>35</v>
      </c>
    </row>
    <row r="1451" spans="1:5" x14ac:dyDescent="0.25">
      <c r="A1451" s="5" t="s">
        <v>2846</v>
      </c>
      <c r="B1451" s="5" t="s">
        <v>2847</v>
      </c>
      <c r="C1451" s="6">
        <v>1</v>
      </c>
      <c r="D1451" s="6">
        <v>1</v>
      </c>
      <c r="E1451" s="7">
        <v>9.6999999999999993</v>
      </c>
    </row>
    <row r="1452" spans="1:5" x14ac:dyDescent="0.25">
      <c r="A1452" s="5" t="s">
        <v>2848</v>
      </c>
      <c r="B1452" s="5" t="s">
        <v>2849</v>
      </c>
      <c r="C1452" s="6">
        <v>1</v>
      </c>
      <c r="D1452" s="6">
        <v>1</v>
      </c>
      <c r="E1452" s="7">
        <v>78</v>
      </c>
    </row>
    <row r="1453" spans="1:5" x14ac:dyDescent="0.25">
      <c r="A1453" s="10" t="s">
        <v>2850</v>
      </c>
      <c r="B1453" s="5" t="s">
        <v>2851</v>
      </c>
      <c r="C1453" s="6">
        <v>1</v>
      </c>
      <c r="D1453" s="6">
        <v>1</v>
      </c>
      <c r="E1453" s="7">
        <v>66</v>
      </c>
    </row>
    <row r="1454" spans="1:5" x14ac:dyDescent="0.25">
      <c r="A1454" s="12" t="s">
        <v>2852</v>
      </c>
      <c r="B1454" s="5" t="s">
        <v>2853</v>
      </c>
      <c r="C1454" s="6">
        <v>1</v>
      </c>
      <c r="D1454" s="6">
        <v>1</v>
      </c>
      <c r="E1454" s="7">
        <v>98</v>
      </c>
    </row>
    <row r="1455" spans="1:5" x14ac:dyDescent="0.25">
      <c r="A1455" s="5" t="s">
        <v>2854</v>
      </c>
      <c r="B1455" s="5" t="s">
        <v>2855</v>
      </c>
      <c r="C1455" s="6">
        <v>1</v>
      </c>
      <c r="D1455" s="6">
        <v>1</v>
      </c>
      <c r="E1455" s="7">
        <v>424</v>
      </c>
    </row>
    <row r="1456" spans="1:5" x14ac:dyDescent="0.25">
      <c r="A1456" s="5" t="s">
        <v>2856</v>
      </c>
      <c r="B1456" s="5" t="s">
        <v>2857</v>
      </c>
      <c r="C1456" s="6">
        <v>1</v>
      </c>
      <c r="D1456" s="6">
        <v>1</v>
      </c>
      <c r="E1456" s="7">
        <v>564</v>
      </c>
    </row>
    <row r="1457" spans="1:5" x14ac:dyDescent="0.25">
      <c r="A1457" s="5" t="s">
        <v>2858</v>
      </c>
      <c r="B1457" s="5" t="s">
        <v>2859</v>
      </c>
      <c r="C1457" s="6">
        <v>1</v>
      </c>
      <c r="D1457" s="6">
        <v>1</v>
      </c>
      <c r="E1457" s="7">
        <v>258</v>
      </c>
    </row>
    <row r="1458" spans="1:5" x14ac:dyDescent="0.25">
      <c r="A1458" s="5" t="s">
        <v>2860</v>
      </c>
      <c r="B1458" s="5" t="s">
        <v>2861</v>
      </c>
      <c r="C1458" s="6">
        <v>1</v>
      </c>
      <c r="D1458" s="6">
        <v>1</v>
      </c>
      <c r="E1458" s="7">
        <v>49</v>
      </c>
    </row>
    <row r="1459" spans="1:5" x14ac:dyDescent="0.25">
      <c r="A1459" s="5" t="s">
        <v>2862</v>
      </c>
      <c r="B1459" s="5" t="s">
        <v>2863</v>
      </c>
      <c r="C1459" s="6">
        <v>1</v>
      </c>
      <c r="D1459" s="6">
        <v>1</v>
      </c>
      <c r="E1459" s="7">
        <v>175</v>
      </c>
    </row>
    <row r="1460" spans="1:5" x14ac:dyDescent="0.25">
      <c r="A1460" s="5" t="s">
        <v>2864</v>
      </c>
      <c r="B1460" s="5" t="s">
        <v>2865</v>
      </c>
      <c r="C1460" s="6">
        <v>1</v>
      </c>
      <c r="D1460" s="6">
        <v>1</v>
      </c>
      <c r="E1460" s="7">
        <v>32</v>
      </c>
    </row>
    <row r="1461" spans="1:5" x14ac:dyDescent="0.25">
      <c r="A1461" s="5" t="s">
        <v>2866</v>
      </c>
      <c r="B1461" s="5" t="s">
        <v>2867</v>
      </c>
      <c r="C1461" s="6">
        <v>1</v>
      </c>
      <c r="D1461" s="6">
        <v>1</v>
      </c>
      <c r="E1461" s="7">
        <v>88</v>
      </c>
    </row>
    <row r="1462" spans="1:5" x14ac:dyDescent="0.25">
      <c r="A1462" s="5" t="s">
        <v>2868</v>
      </c>
      <c r="B1462" s="5" t="s">
        <v>2869</v>
      </c>
      <c r="C1462" s="6">
        <v>1</v>
      </c>
      <c r="D1462" s="6">
        <v>1</v>
      </c>
      <c r="E1462" s="7">
        <v>88</v>
      </c>
    </row>
    <row r="1463" spans="1:5" x14ac:dyDescent="0.25">
      <c r="A1463" s="5" t="s">
        <v>2870</v>
      </c>
      <c r="B1463" s="5" t="s">
        <v>2871</v>
      </c>
      <c r="C1463" s="6">
        <v>1</v>
      </c>
      <c r="D1463" s="6">
        <v>1</v>
      </c>
      <c r="E1463" s="7">
        <v>712</v>
      </c>
    </row>
    <row r="1464" spans="1:5" x14ac:dyDescent="0.25">
      <c r="A1464" s="5" t="s">
        <v>2872</v>
      </c>
      <c r="B1464" s="5" t="s">
        <v>2873</v>
      </c>
      <c r="C1464" s="6">
        <v>1</v>
      </c>
      <c r="D1464" s="6">
        <v>1</v>
      </c>
      <c r="E1464" s="7">
        <v>32</v>
      </c>
    </row>
    <row r="1465" spans="1:5" x14ac:dyDescent="0.25">
      <c r="A1465" s="5" t="s">
        <v>2874</v>
      </c>
      <c r="B1465" s="5" t="s">
        <v>2875</v>
      </c>
      <c r="C1465" s="6">
        <v>1</v>
      </c>
      <c r="D1465" s="6">
        <v>1</v>
      </c>
      <c r="E1465" s="7">
        <v>747</v>
      </c>
    </row>
    <row r="1466" spans="1:5" x14ac:dyDescent="0.25">
      <c r="A1466" s="5" t="s">
        <v>2876</v>
      </c>
      <c r="B1466" s="5" t="s">
        <v>2877</v>
      </c>
      <c r="C1466" s="6">
        <v>1</v>
      </c>
      <c r="D1466" s="6">
        <v>1</v>
      </c>
      <c r="E1466" s="7">
        <v>777</v>
      </c>
    </row>
    <row r="1467" spans="1:5" x14ac:dyDescent="0.25">
      <c r="A1467" s="5" t="s">
        <v>2878</v>
      </c>
      <c r="B1467" s="5" t="s">
        <v>2879</v>
      </c>
      <c r="C1467" s="6">
        <v>1</v>
      </c>
      <c r="D1467" s="6">
        <v>1</v>
      </c>
      <c r="E1467" s="7">
        <v>108</v>
      </c>
    </row>
    <row r="1468" spans="1:5" x14ac:dyDescent="0.25">
      <c r="A1468" s="12" t="s">
        <v>2880</v>
      </c>
      <c r="B1468" s="5" t="s">
        <v>2881</v>
      </c>
      <c r="C1468" s="6">
        <v>1</v>
      </c>
      <c r="D1468" s="6">
        <v>1</v>
      </c>
      <c r="E1468" s="7">
        <v>8</v>
      </c>
    </row>
    <row r="1469" spans="1:5" x14ac:dyDescent="0.25">
      <c r="A1469" s="12" t="s">
        <v>2882</v>
      </c>
      <c r="B1469" s="5" t="s">
        <v>2883</v>
      </c>
      <c r="C1469" s="6">
        <v>1</v>
      </c>
      <c r="D1469" s="6">
        <v>1</v>
      </c>
      <c r="E1469" s="7">
        <v>827</v>
      </c>
    </row>
    <row r="1470" spans="1:5" x14ac:dyDescent="0.25">
      <c r="A1470" s="5" t="s">
        <v>2884</v>
      </c>
      <c r="B1470" s="5" t="s">
        <v>2885</v>
      </c>
      <c r="C1470" s="6">
        <v>1</v>
      </c>
      <c r="D1470" s="6">
        <v>1</v>
      </c>
      <c r="E1470" s="7">
        <v>155</v>
      </c>
    </row>
    <row r="1471" spans="1:5" x14ac:dyDescent="0.25">
      <c r="A1471" s="5" t="s">
        <v>2886</v>
      </c>
      <c r="B1471" s="5" t="s">
        <v>2887</v>
      </c>
      <c r="C1471" s="6">
        <v>1</v>
      </c>
      <c r="D1471" s="6">
        <v>1</v>
      </c>
      <c r="E1471" s="7">
        <v>123</v>
      </c>
    </row>
    <row r="1472" spans="1:5" x14ac:dyDescent="0.25">
      <c r="A1472" s="20" t="s">
        <v>3756</v>
      </c>
      <c r="B1472" s="20" t="s">
        <v>3771</v>
      </c>
      <c r="C1472" s="6">
        <v>1</v>
      </c>
      <c r="D1472" s="6">
        <v>1</v>
      </c>
      <c r="E1472" s="26">
        <v>48</v>
      </c>
    </row>
    <row r="1473" spans="1:5" x14ac:dyDescent="0.25">
      <c r="A1473" s="20" t="s">
        <v>3755</v>
      </c>
      <c r="B1473" s="20" t="s">
        <v>3770</v>
      </c>
      <c r="C1473" s="6">
        <v>1</v>
      </c>
      <c r="D1473" s="6">
        <v>1</v>
      </c>
      <c r="E1473" s="26">
        <v>14</v>
      </c>
    </row>
    <row r="1474" spans="1:5" x14ac:dyDescent="0.25">
      <c r="A1474" s="20" t="s">
        <v>3754</v>
      </c>
      <c r="B1474" s="20" t="s">
        <v>3769</v>
      </c>
      <c r="C1474" s="6">
        <v>1</v>
      </c>
      <c r="D1474" s="6">
        <v>1</v>
      </c>
      <c r="E1474" s="26">
        <v>19</v>
      </c>
    </row>
    <row r="1475" spans="1:5" x14ac:dyDescent="0.25">
      <c r="A1475" s="5" t="s">
        <v>2888</v>
      </c>
      <c r="B1475" s="5" t="s">
        <v>2889</v>
      </c>
      <c r="C1475" s="6">
        <v>1</v>
      </c>
      <c r="D1475" s="6">
        <v>1</v>
      </c>
      <c r="E1475" s="7">
        <v>149</v>
      </c>
    </row>
    <row r="1476" spans="1:5" x14ac:dyDescent="0.25">
      <c r="A1476" s="5" t="s">
        <v>2890</v>
      </c>
      <c r="B1476" s="5" t="s">
        <v>2891</v>
      </c>
      <c r="C1476" s="6">
        <v>1</v>
      </c>
      <c r="D1476" s="6">
        <v>1</v>
      </c>
      <c r="E1476" s="7">
        <v>369</v>
      </c>
    </row>
    <row r="1477" spans="1:5" x14ac:dyDescent="0.25">
      <c r="A1477" s="5" t="s">
        <v>2892</v>
      </c>
      <c r="B1477" s="5" t="s">
        <v>2893</v>
      </c>
      <c r="C1477" s="6">
        <v>1</v>
      </c>
      <c r="D1477" s="6">
        <v>1</v>
      </c>
      <c r="E1477" s="7">
        <v>50</v>
      </c>
    </row>
    <row r="1478" spans="1:5" x14ac:dyDescent="0.25">
      <c r="A1478" s="5" t="s">
        <v>2894</v>
      </c>
      <c r="B1478" s="5" t="s">
        <v>2895</v>
      </c>
      <c r="C1478" s="6">
        <v>1</v>
      </c>
      <c r="D1478" s="6">
        <v>1</v>
      </c>
      <c r="E1478" s="7">
        <v>581</v>
      </c>
    </row>
    <row r="1479" spans="1:5" x14ac:dyDescent="0.25">
      <c r="A1479" s="5" t="s">
        <v>2896</v>
      </c>
      <c r="B1479" s="5" t="s">
        <v>2897</v>
      </c>
      <c r="C1479" s="6">
        <v>1</v>
      </c>
      <c r="D1479" s="6">
        <v>1</v>
      </c>
      <c r="E1479" s="7">
        <v>667</v>
      </c>
    </row>
    <row r="1480" spans="1:5" x14ac:dyDescent="0.25">
      <c r="A1480" s="5" t="s">
        <v>2898</v>
      </c>
      <c r="B1480" s="5" t="s">
        <v>2899</v>
      </c>
      <c r="C1480" s="6">
        <v>1</v>
      </c>
      <c r="D1480" s="6">
        <v>1</v>
      </c>
      <c r="E1480" s="7">
        <v>1189</v>
      </c>
    </row>
    <row r="1481" spans="1:5" x14ac:dyDescent="0.25">
      <c r="A1481" s="5" t="s">
        <v>2900</v>
      </c>
      <c r="B1481" s="5" t="s">
        <v>2901</v>
      </c>
      <c r="C1481" s="6">
        <v>1</v>
      </c>
      <c r="D1481" s="6">
        <v>1</v>
      </c>
      <c r="E1481" s="7">
        <v>1435</v>
      </c>
    </row>
    <row r="1482" spans="1:5" x14ac:dyDescent="0.25">
      <c r="A1482" s="5" t="s">
        <v>2902</v>
      </c>
      <c r="B1482" s="5" t="s">
        <v>2903</v>
      </c>
      <c r="C1482" s="6">
        <v>1</v>
      </c>
      <c r="D1482" s="6">
        <v>1</v>
      </c>
      <c r="E1482" s="7">
        <v>383</v>
      </c>
    </row>
    <row r="1483" spans="1:5" x14ac:dyDescent="0.25">
      <c r="A1483" s="5" t="s">
        <v>2904</v>
      </c>
      <c r="B1483" s="5" t="s">
        <v>2905</v>
      </c>
      <c r="C1483" s="6">
        <v>1</v>
      </c>
      <c r="D1483" s="6">
        <v>1</v>
      </c>
      <c r="E1483" s="7">
        <v>1216</v>
      </c>
    </row>
    <row r="1484" spans="1:5" x14ac:dyDescent="0.25">
      <c r="A1484" s="5" t="s">
        <v>2906</v>
      </c>
      <c r="B1484" s="5" t="s">
        <v>2907</v>
      </c>
      <c r="C1484" s="6">
        <v>1</v>
      </c>
      <c r="D1484" s="6">
        <v>1</v>
      </c>
      <c r="E1484" s="7">
        <v>420</v>
      </c>
    </row>
    <row r="1485" spans="1:5" x14ac:dyDescent="0.25">
      <c r="A1485" s="5" t="s">
        <v>2908</v>
      </c>
      <c r="B1485" s="5" t="s">
        <v>2909</v>
      </c>
      <c r="C1485" s="6">
        <v>1</v>
      </c>
      <c r="D1485" s="6">
        <v>1</v>
      </c>
      <c r="E1485" s="7">
        <v>1098</v>
      </c>
    </row>
    <row r="1486" spans="1:5" x14ac:dyDescent="0.25">
      <c r="A1486" s="5" t="s">
        <v>2910</v>
      </c>
      <c r="B1486" s="5" t="s">
        <v>2911</v>
      </c>
      <c r="C1486" s="6">
        <v>1</v>
      </c>
      <c r="D1486" s="6">
        <v>1</v>
      </c>
      <c r="E1486" s="7">
        <v>373</v>
      </c>
    </row>
    <row r="1487" spans="1:5" x14ac:dyDescent="0.25">
      <c r="A1487" s="5" t="s">
        <v>2912</v>
      </c>
      <c r="B1487" s="5" t="s">
        <v>2913</v>
      </c>
      <c r="C1487" s="6">
        <v>1</v>
      </c>
      <c r="D1487" s="6">
        <v>1</v>
      </c>
      <c r="E1487" s="7">
        <v>1295</v>
      </c>
    </row>
    <row r="1488" spans="1:5" x14ac:dyDescent="0.25">
      <c r="A1488" s="5" t="s">
        <v>2914</v>
      </c>
      <c r="B1488" s="5" t="s">
        <v>2915</v>
      </c>
      <c r="C1488" s="6">
        <v>1</v>
      </c>
      <c r="D1488" s="6">
        <v>1</v>
      </c>
      <c r="E1488" s="7">
        <v>491</v>
      </c>
    </row>
    <row r="1489" spans="1:5" x14ac:dyDescent="0.25">
      <c r="A1489" s="5" t="s">
        <v>2916</v>
      </c>
      <c r="B1489" s="5" t="s">
        <v>2917</v>
      </c>
      <c r="C1489" s="6">
        <v>1</v>
      </c>
      <c r="D1489" s="6">
        <v>1</v>
      </c>
      <c r="E1489" s="7">
        <v>1413</v>
      </c>
    </row>
    <row r="1490" spans="1:5" x14ac:dyDescent="0.25">
      <c r="A1490" s="5" t="s">
        <v>2918</v>
      </c>
      <c r="B1490" s="5" t="s">
        <v>2919</v>
      </c>
      <c r="C1490" s="6">
        <v>1</v>
      </c>
      <c r="D1490" s="6">
        <v>1</v>
      </c>
      <c r="E1490" s="7">
        <v>49</v>
      </c>
    </row>
    <row r="1491" spans="1:5" x14ac:dyDescent="0.25">
      <c r="A1491" s="5" t="s">
        <v>2920</v>
      </c>
      <c r="B1491" s="5" t="s">
        <v>2921</v>
      </c>
      <c r="C1491" s="6">
        <v>1</v>
      </c>
      <c r="D1491" s="6">
        <v>1</v>
      </c>
      <c r="E1491" s="7">
        <v>69</v>
      </c>
    </row>
    <row r="1492" spans="1:5" x14ac:dyDescent="0.25">
      <c r="A1492" s="5" t="s">
        <v>2922</v>
      </c>
      <c r="B1492" s="5" t="s">
        <v>2923</v>
      </c>
      <c r="C1492" s="6">
        <v>1</v>
      </c>
      <c r="D1492" s="6">
        <v>1</v>
      </c>
      <c r="E1492" s="7">
        <v>40</v>
      </c>
    </row>
    <row r="1493" spans="1:5" x14ac:dyDescent="0.25">
      <c r="A1493" s="5" t="s">
        <v>2924</v>
      </c>
      <c r="B1493" s="5" t="s">
        <v>2925</v>
      </c>
      <c r="C1493" s="6">
        <v>1</v>
      </c>
      <c r="D1493" s="6">
        <v>1</v>
      </c>
      <c r="E1493" s="7">
        <v>8.4</v>
      </c>
    </row>
    <row r="1494" spans="1:5" x14ac:dyDescent="0.25">
      <c r="A1494" s="5" t="s">
        <v>2926</v>
      </c>
      <c r="B1494" s="5" t="s">
        <v>2927</v>
      </c>
      <c r="C1494" s="6">
        <v>1</v>
      </c>
      <c r="D1494" s="6">
        <v>1</v>
      </c>
      <c r="E1494" s="7">
        <v>8.4</v>
      </c>
    </row>
    <row r="1495" spans="1:5" x14ac:dyDescent="0.25">
      <c r="A1495" s="5" t="s">
        <v>2928</v>
      </c>
      <c r="B1495" s="5" t="s">
        <v>2929</v>
      </c>
      <c r="C1495" s="6">
        <v>1</v>
      </c>
      <c r="D1495" s="6">
        <v>1</v>
      </c>
      <c r="E1495" s="7">
        <v>9.6999999999999993</v>
      </c>
    </row>
    <row r="1496" spans="1:5" x14ac:dyDescent="0.25">
      <c r="A1496" s="11" t="s">
        <v>2930</v>
      </c>
      <c r="B1496" s="5" t="s">
        <v>2931</v>
      </c>
      <c r="C1496" s="6">
        <v>1</v>
      </c>
      <c r="D1496" s="6">
        <v>1</v>
      </c>
      <c r="E1496" s="7">
        <v>9.6999999999999993</v>
      </c>
    </row>
    <row r="1497" spans="1:5" x14ac:dyDescent="0.25">
      <c r="A1497" s="5" t="s">
        <v>2932</v>
      </c>
      <c r="B1497" s="5" t="s">
        <v>2933</v>
      </c>
      <c r="C1497" s="6">
        <v>1</v>
      </c>
      <c r="D1497" s="6">
        <v>1</v>
      </c>
      <c r="E1497" s="7">
        <v>9.6999999999999993</v>
      </c>
    </row>
    <row r="1498" spans="1:5" x14ac:dyDescent="0.25">
      <c r="A1498" s="10" t="s">
        <v>2934</v>
      </c>
      <c r="B1498" s="5" t="s">
        <v>2935</v>
      </c>
      <c r="C1498" s="6">
        <v>1</v>
      </c>
      <c r="D1498" s="6">
        <v>1</v>
      </c>
      <c r="E1498" s="7">
        <v>9.6999999999999993</v>
      </c>
    </row>
    <row r="1499" spans="1:5" x14ac:dyDescent="0.25">
      <c r="A1499" s="5" t="s">
        <v>2936</v>
      </c>
      <c r="B1499" s="5" t="s">
        <v>2937</v>
      </c>
      <c r="C1499" s="6">
        <v>1</v>
      </c>
      <c r="D1499" s="6">
        <v>1</v>
      </c>
      <c r="E1499" s="7">
        <v>7.5</v>
      </c>
    </row>
    <row r="1500" spans="1:5" x14ac:dyDescent="0.25">
      <c r="A1500" s="5" t="s">
        <v>2938</v>
      </c>
      <c r="B1500" s="5" t="s">
        <v>2939</v>
      </c>
      <c r="C1500" s="6">
        <v>1</v>
      </c>
      <c r="D1500" s="6">
        <v>1</v>
      </c>
      <c r="E1500" s="7">
        <v>7.5</v>
      </c>
    </row>
    <row r="1501" spans="1:5" x14ac:dyDescent="0.25">
      <c r="A1501" s="5" t="s">
        <v>2940</v>
      </c>
      <c r="B1501" s="5" t="s">
        <v>2941</v>
      </c>
      <c r="C1501" s="6">
        <v>1</v>
      </c>
      <c r="D1501" s="6">
        <v>1</v>
      </c>
      <c r="E1501" s="7">
        <v>7.5</v>
      </c>
    </row>
    <row r="1502" spans="1:5" x14ac:dyDescent="0.25">
      <c r="A1502" s="5" t="s">
        <v>2942</v>
      </c>
      <c r="B1502" s="5" t="s">
        <v>2943</v>
      </c>
      <c r="C1502" s="6">
        <v>1</v>
      </c>
      <c r="D1502" s="6">
        <v>1</v>
      </c>
      <c r="E1502" s="7">
        <v>14</v>
      </c>
    </row>
    <row r="1503" spans="1:5" x14ac:dyDescent="0.25">
      <c r="A1503" s="5" t="s">
        <v>2944</v>
      </c>
      <c r="B1503" s="5" t="s">
        <v>2945</v>
      </c>
      <c r="C1503" s="6">
        <v>1</v>
      </c>
      <c r="D1503" s="6">
        <v>1</v>
      </c>
      <c r="E1503" s="7">
        <v>18</v>
      </c>
    </row>
    <row r="1504" spans="1:5" x14ac:dyDescent="0.25">
      <c r="A1504" s="5" t="s">
        <v>2946</v>
      </c>
      <c r="B1504" s="5" t="s">
        <v>2947</v>
      </c>
      <c r="C1504" s="6">
        <v>1</v>
      </c>
      <c r="D1504" s="6">
        <v>1</v>
      </c>
      <c r="E1504" s="7">
        <v>18</v>
      </c>
    </row>
    <row r="1505" spans="1:5" x14ac:dyDescent="0.25">
      <c r="A1505" s="5" t="s">
        <v>2948</v>
      </c>
      <c r="B1505" s="5" t="s">
        <v>2949</v>
      </c>
      <c r="C1505" s="6">
        <v>1</v>
      </c>
      <c r="D1505" s="6">
        <v>1</v>
      </c>
      <c r="E1505" s="7">
        <v>21</v>
      </c>
    </row>
    <row r="1506" spans="1:5" x14ac:dyDescent="0.25">
      <c r="A1506" s="5" t="s">
        <v>2950</v>
      </c>
      <c r="B1506" s="5" t="s">
        <v>2951</v>
      </c>
      <c r="C1506" s="6">
        <v>1</v>
      </c>
      <c r="D1506" s="6">
        <v>1</v>
      </c>
      <c r="E1506" s="7">
        <v>18</v>
      </c>
    </row>
    <row r="1507" spans="1:5" x14ac:dyDescent="0.25">
      <c r="A1507" s="5" t="s">
        <v>2952</v>
      </c>
      <c r="B1507" s="5" t="s">
        <v>2953</v>
      </c>
      <c r="C1507" s="6">
        <v>1</v>
      </c>
      <c r="D1507" s="6">
        <v>1</v>
      </c>
      <c r="E1507" s="7">
        <v>21</v>
      </c>
    </row>
    <row r="1508" spans="1:5" x14ac:dyDescent="0.25">
      <c r="A1508" s="5" t="s">
        <v>2954</v>
      </c>
      <c r="B1508" s="5" t="s">
        <v>2955</v>
      </c>
      <c r="C1508" s="6">
        <v>1</v>
      </c>
      <c r="D1508" s="6">
        <v>1</v>
      </c>
      <c r="E1508" s="7">
        <v>21</v>
      </c>
    </row>
    <row r="1509" spans="1:5" x14ac:dyDescent="0.25">
      <c r="A1509" s="11" t="s">
        <v>2956</v>
      </c>
      <c r="B1509" s="5" t="s">
        <v>2957</v>
      </c>
      <c r="C1509" s="6">
        <v>1</v>
      </c>
      <c r="D1509" s="6">
        <v>1</v>
      </c>
      <c r="E1509" s="7">
        <v>21</v>
      </c>
    </row>
    <row r="1510" spans="1:5" x14ac:dyDescent="0.25">
      <c r="A1510" s="5" t="s">
        <v>2958</v>
      </c>
      <c r="B1510" s="5" t="s">
        <v>2959</v>
      </c>
      <c r="C1510" s="6">
        <v>1</v>
      </c>
      <c r="D1510" s="6">
        <v>1</v>
      </c>
      <c r="E1510" s="7">
        <v>11</v>
      </c>
    </row>
    <row r="1511" spans="1:5" x14ac:dyDescent="0.25">
      <c r="A1511" s="11" t="s">
        <v>2960</v>
      </c>
      <c r="B1511" s="5" t="s">
        <v>2961</v>
      </c>
      <c r="C1511" s="6">
        <v>1</v>
      </c>
      <c r="D1511" s="6">
        <v>1</v>
      </c>
      <c r="E1511" s="7">
        <v>11</v>
      </c>
    </row>
    <row r="1512" spans="1:5" x14ac:dyDescent="0.25">
      <c r="A1512" s="5" t="s">
        <v>2962</v>
      </c>
      <c r="B1512" s="5" t="s">
        <v>2963</v>
      </c>
      <c r="C1512" s="6">
        <v>1</v>
      </c>
      <c r="D1512" s="6">
        <v>1</v>
      </c>
      <c r="E1512" s="7">
        <v>11</v>
      </c>
    </row>
    <row r="1513" spans="1:5" x14ac:dyDescent="0.25">
      <c r="A1513" s="5" t="s">
        <v>2964</v>
      </c>
      <c r="B1513" s="5" t="s">
        <v>2965</v>
      </c>
      <c r="C1513" s="6">
        <v>1</v>
      </c>
      <c r="D1513" s="6">
        <v>1</v>
      </c>
      <c r="E1513" s="7">
        <v>11</v>
      </c>
    </row>
    <row r="1514" spans="1:5" x14ac:dyDescent="0.25">
      <c r="A1514" s="5" t="s">
        <v>2966</v>
      </c>
      <c r="B1514" s="5" t="s">
        <v>2967</v>
      </c>
      <c r="C1514" s="6">
        <v>1</v>
      </c>
      <c r="D1514" s="6">
        <v>1</v>
      </c>
      <c r="E1514" s="7">
        <v>21</v>
      </c>
    </row>
    <row r="1515" spans="1:5" x14ac:dyDescent="0.25">
      <c r="A1515" s="5" t="s">
        <v>2968</v>
      </c>
      <c r="B1515" s="5" t="s">
        <v>2969</v>
      </c>
      <c r="C1515" s="6">
        <v>1</v>
      </c>
      <c r="D1515" s="6">
        <v>1</v>
      </c>
      <c r="E1515" s="7">
        <v>21</v>
      </c>
    </row>
    <row r="1516" spans="1:5" x14ac:dyDescent="0.25">
      <c r="A1516" s="5" t="s">
        <v>2970</v>
      </c>
      <c r="B1516" s="5" t="s">
        <v>2971</v>
      </c>
      <c r="C1516" s="6">
        <v>1</v>
      </c>
      <c r="D1516" s="6">
        <v>1</v>
      </c>
      <c r="E1516" s="7">
        <v>84</v>
      </c>
    </row>
    <row r="1517" spans="1:5" x14ac:dyDescent="0.25">
      <c r="A1517" s="10" t="s">
        <v>2972</v>
      </c>
      <c r="B1517" s="5" t="s">
        <v>2973</v>
      </c>
      <c r="C1517" s="6">
        <v>1</v>
      </c>
      <c r="D1517" s="6">
        <v>1</v>
      </c>
      <c r="E1517" s="7">
        <v>35</v>
      </c>
    </row>
    <row r="1518" spans="1:5" x14ac:dyDescent="0.25">
      <c r="A1518" s="5" t="s">
        <v>2974</v>
      </c>
      <c r="B1518" s="5" t="s">
        <v>2975</v>
      </c>
      <c r="C1518" s="6">
        <v>1</v>
      </c>
      <c r="D1518" s="6">
        <v>1</v>
      </c>
      <c r="E1518" s="7">
        <v>27</v>
      </c>
    </row>
    <row r="1519" spans="1:5" x14ac:dyDescent="0.25">
      <c r="A1519" s="5" t="s">
        <v>2976</v>
      </c>
      <c r="B1519" s="5" t="s">
        <v>2977</v>
      </c>
      <c r="C1519" s="6">
        <v>1</v>
      </c>
      <c r="D1519" s="6">
        <v>1</v>
      </c>
      <c r="E1519" s="7">
        <v>21</v>
      </c>
    </row>
    <row r="1520" spans="1:5" x14ac:dyDescent="0.25">
      <c r="A1520" s="5" t="s">
        <v>2978</v>
      </c>
      <c r="B1520" s="5" t="s">
        <v>2979</v>
      </c>
      <c r="C1520" s="6">
        <v>1</v>
      </c>
      <c r="D1520" s="6">
        <v>1</v>
      </c>
      <c r="E1520" s="7">
        <v>36</v>
      </c>
    </row>
    <row r="1521" spans="1:5" x14ac:dyDescent="0.25">
      <c r="A1521" s="5" t="s">
        <v>2980</v>
      </c>
      <c r="B1521" s="5" t="s">
        <v>2981</v>
      </c>
      <c r="C1521" s="6">
        <v>1</v>
      </c>
      <c r="D1521" s="6">
        <v>1</v>
      </c>
      <c r="E1521" s="7">
        <v>26</v>
      </c>
    </row>
    <row r="1522" spans="1:5" x14ac:dyDescent="0.25">
      <c r="A1522" s="10" t="s">
        <v>2982</v>
      </c>
      <c r="B1522" s="5" t="s">
        <v>2983</v>
      </c>
      <c r="C1522" s="6">
        <v>1</v>
      </c>
      <c r="D1522" s="6">
        <v>1</v>
      </c>
      <c r="E1522" s="7">
        <v>19</v>
      </c>
    </row>
    <row r="1523" spans="1:5" x14ac:dyDescent="0.25">
      <c r="A1523" s="12" t="s">
        <v>2984</v>
      </c>
      <c r="B1523" s="5" t="s">
        <v>2985</v>
      </c>
      <c r="C1523" s="6">
        <v>1</v>
      </c>
      <c r="D1523" s="6">
        <v>1</v>
      </c>
      <c r="E1523" s="7">
        <v>26</v>
      </c>
    </row>
    <row r="1524" spans="1:5" x14ac:dyDescent="0.25">
      <c r="A1524" s="12" t="s">
        <v>2986</v>
      </c>
      <c r="B1524" s="5" t="s">
        <v>2987</v>
      </c>
      <c r="C1524" s="6">
        <v>1</v>
      </c>
      <c r="D1524" s="6">
        <v>1</v>
      </c>
      <c r="E1524" s="7">
        <v>21</v>
      </c>
    </row>
    <row r="1525" spans="1:5" x14ac:dyDescent="0.25">
      <c r="A1525" s="10" t="s">
        <v>2988</v>
      </c>
      <c r="B1525" s="5" t="s">
        <v>2989</v>
      </c>
      <c r="C1525" s="6">
        <v>1</v>
      </c>
      <c r="D1525" s="6">
        <v>1</v>
      </c>
      <c r="E1525" s="7">
        <v>26</v>
      </c>
    </row>
    <row r="1526" spans="1:5" x14ac:dyDescent="0.25">
      <c r="A1526" s="10" t="s">
        <v>2990</v>
      </c>
      <c r="B1526" s="5" t="s">
        <v>2991</v>
      </c>
      <c r="C1526" s="6">
        <v>1</v>
      </c>
      <c r="D1526" s="6">
        <v>1</v>
      </c>
      <c r="E1526" s="7">
        <v>38</v>
      </c>
    </row>
    <row r="1527" spans="1:5" x14ac:dyDescent="0.25">
      <c r="A1527" s="10" t="s">
        <v>2992</v>
      </c>
      <c r="B1527" s="5" t="s">
        <v>2993</v>
      </c>
      <c r="C1527" s="6">
        <v>1</v>
      </c>
      <c r="D1527" s="6">
        <v>1</v>
      </c>
      <c r="E1527" s="7">
        <v>36</v>
      </c>
    </row>
    <row r="1528" spans="1:5" x14ac:dyDescent="0.25">
      <c r="A1528" s="5" t="s">
        <v>2994</v>
      </c>
      <c r="B1528" s="5" t="s">
        <v>2995</v>
      </c>
      <c r="C1528" s="6">
        <v>1</v>
      </c>
      <c r="D1528" s="6">
        <v>1</v>
      </c>
      <c r="E1528" s="7">
        <v>26</v>
      </c>
    </row>
    <row r="1529" spans="1:5" x14ac:dyDescent="0.25">
      <c r="A1529" s="5" t="s">
        <v>2996</v>
      </c>
      <c r="B1529" s="5" t="s">
        <v>2997</v>
      </c>
      <c r="C1529" s="6">
        <v>1</v>
      </c>
      <c r="D1529" s="6">
        <v>1</v>
      </c>
      <c r="E1529" s="7">
        <v>106</v>
      </c>
    </row>
    <row r="1530" spans="1:5" x14ac:dyDescent="0.25">
      <c r="A1530" s="5" t="s">
        <v>2998</v>
      </c>
      <c r="B1530" s="5" t="s">
        <v>2999</v>
      </c>
      <c r="C1530" s="6">
        <v>1</v>
      </c>
      <c r="D1530" s="6">
        <v>1</v>
      </c>
      <c r="E1530" s="7">
        <v>66</v>
      </c>
    </row>
    <row r="1531" spans="1:5" x14ac:dyDescent="0.25">
      <c r="A1531" s="5" t="s">
        <v>3000</v>
      </c>
      <c r="B1531" s="5" t="s">
        <v>3001</v>
      </c>
      <c r="C1531" s="6">
        <v>1</v>
      </c>
      <c r="D1531" s="6">
        <v>1</v>
      </c>
      <c r="E1531" s="7">
        <v>119</v>
      </c>
    </row>
    <row r="1532" spans="1:5" x14ac:dyDescent="0.25">
      <c r="A1532" s="10" t="s">
        <v>3002</v>
      </c>
      <c r="B1532" s="5" t="s">
        <v>3003</v>
      </c>
      <c r="C1532" s="6">
        <v>1</v>
      </c>
      <c r="D1532" s="6">
        <v>1</v>
      </c>
      <c r="E1532" s="7">
        <v>71</v>
      </c>
    </row>
    <row r="1533" spans="1:5" x14ac:dyDescent="0.25">
      <c r="A1533" s="5" t="s">
        <v>3004</v>
      </c>
      <c r="B1533" s="5" t="s">
        <v>3005</v>
      </c>
      <c r="C1533" s="6">
        <v>1</v>
      </c>
      <c r="D1533" s="6">
        <v>1</v>
      </c>
      <c r="E1533" s="7">
        <v>242</v>
      </c>
    </row>
    <row r="1534" spans="1:5" x14ac:dyDescent="0.25">
      <c r="A1534" s="5" t="s">
        <v>3006</v>
      </c>
      <c r="B1534" s="5" t="s">
        <v>3007</v>
      </c>
      <c r="C1534" s="6">
        <v>1</v>
      </c>
      <c r="D1534" s="6">
        <v>1</v>
      </c>
      <c r="E1534" s="7">
        <v>131</v>
      </c>
    </row>
    <row r="1535" spans="1:5" x14ac:dyDescent="0.25">
      <c r="A1535" s="5" t="s">
        <v>3008</v>
      </c>
      <c r="B1535" s="5" t="s">
        <v>3009</v>
      </c>
      <c r="C1535" s="6">
        <v>1</v>
      </c>
      <c r="D1535" s="6">
        <v>1</v>
      </c>
      <c r="E1535" s="7">
        <v>36</v>
      </c>
    </row>
    <row r="1536" spans="1:5" x14ac:dyDescent="0.25">
      <c r="A1536" s="5" t="s">
        <v>3010</v>
      </c>
      <c r="B1536" s="5" t="s">
        <v>3011</v>
      </c>
      <c r="C1536" s="6">
        <v>1</v>
      </c>
      <c r="D1536" s="6">
        <v>1</v>
      </c>
      <c r="E1536" s="7">
        <v>38</v>
      </c>
    </row>
    <row r="1537" spans="1:5" x14ac:dyDescent="0.25">
      <c r="A1537" s="5" t="s">
        <v>3012</v>
      </c>
      <c r="B1537" s="5" t="s">
        <v>3013</v>
      </c>
      <c r="C1537" s="6">
        <v>1</v>
      </c>
      <c r="D1537" s="6">
        <v>1</v>
      </c>
      <c r="E1537" s="7">
        <v>42</v>
      </c>
    </row>
    <row r="1538" spans="1:5" x14ac:dyDescent="0.25">
      <c r="A1538" s="5" t="s">
        <v>3014</v>
      </c>
      <c r="B1538" s="5" t="s">
        <v>3015</v>
      </c>
      <c r="C1538" s="6">
        <v>1</v>
      </c>
      <c r="D1538" s="6">
        <v>1</v>
      </c>
      <c r="E1538" s="7">
        <v>11</v>
      </c>
    </row>
    <row r="1539" spans="1:5" x14ac:dyDescent="0.25">
      <c r="A1539" s="11" t="s">
        <v>3016</v>
      </c>
      <c r="B1539" s="5" t="s">
        <v>3017</v>
      </c>
      <c r="C1539" s="6">
        <v>1</v>
      </c>
      <c r="D1539" s="6">
        <v>1</v>
      </c>
      <c r="E1539" s="7">
        <v>11</v>
      </c>
    </row>
    <row r="1540" spans="1:5" x14ac:dyDescent="0.25">
      <c r="A1540" s="5" t="s">
        <v>3018</v>
      </c>
      <c r="B1540" s="5" t="s">
        <v>3019</v>
      </c>
      <c r="C1540" s="6">
        <v>1</v>
      </c>
      <c r="D1540" s="6">
        <v>1</v>
      </c>
      <c r="E1540" s="7">
        <v>11</v>
      </c>
    </row>
    <row r="1541" spans="1:5" x14ac:dyDescent="0.25">
      <c r="A1541" s="11" t="s">
        <v>3020</v>
      </c>
      <c r="B1541" s="5" t="s">
        <v>3021</v>
      </c>
      <c r="C1541" s="6">
        <v>1</v>
      </c>
      <c r="D1541" s="6">
        <v>1</v>
      </c>
      <c r="E1541" s="7">
        <v>19</v>
      </c>
    </row>
    <row r="1542" spans="1:5" x14ac:dyDescent="0.25">
      <c r="A1542" s="5" t="s">
        <v>3022</v>
      </c>
      <c r="B1542" s="5" t="s">
        <v>3023</v>
      </c>
      <c r="C1542" s="6">
        <v>1</v>
      </c>
      <c r="D1542" s="6">
        <v>1</v>
      </c>
      <c r="E1542" s="7">
        <v>39</v>
      </c>
    </row>
    <row r="1543" spans="1:5" x14ac:dyDescent="0.25">
      <c r="A1543" s="5" t="s">
        <v>3024</v>
      </c>
      <c r="B1543" s="5" t="s">
        <v>3025</v>
      </c>
      <c r="C1543" s="6">
        <v>1</v>
      </c>
      <c r="D1543" s="6">
        <v>1</v>
      </c>
      <c r="E1543" s="7">
        <v>54</v>
      </c>
    </row>
    <row r="1544" spans="1:5" x14ac:dyDescent="0.25">
      <c r="A1544" s="5" t="s">
        <v>3026</v>
      </c>
      <c r="B1544" s="5" t="s">
        <v>3027</v>
      </c>
      <c r="C1544" s="6">
        <v>1</v>
      </c>
      <c r="D1544" s="6">
        <v>1</v>
      </c>
      <c r="E1544" s="7">
        <v>55</v>
      </c>
    </row>
    <row r="1545" spans="1:5" x14ac:dyDescent="0.25">
      <c r="A1545" s="5" t="s">
        <v>3028</v>
      </c>
      <c r="B1545" s="5" t="s">
        <v>3029</v>
      </c>
      <c r="C1545" s="6">
        <v>1</v>
      </c>
      <c r="D1545" s="6">
        <v>1</v>
      </c>
      <c r="E1545" s="7">
        <v>4.4000000000000004</v>
      </c>
    </row>
    <row r="1546" spans="1:5" x14ac:dyDescent="0.25">
      <c r="A1546" s="12" t="s">
        <v>3030</v>
      </c>
      <c r="B1546" s="5" t="s">
        <v>3031</v>
      </c>
      <c r="C1546" s="6">
        <v>1</v>
      </c>
      <c r="D1546" s="6">
        <v>1</v>
      </c>
      <c r="E1546" s="7">
        <v>4.4000000000000004</v>
      </c>
    </row>
    <row r="1547" spans="1:5" x14ac:dyDescent="0.25">
      <c r="A1547" s="20" t="s">
        <v>3753</v>
      </c>
      <c r="B1547" s="20" t="s">
        <v>3768</v>
      </c>
      <c r="C1547" s="6">
        <v>1</v>
      </c>
      <c r="D1547" s="6">
        <v>1</v>
      </c>
      <c r="E1547" s="26">
        <v>25</v>
      </c>
    </row>
    <row r="1548" spans="1:5" x14ac:dyDescent="0.25">
      <c r="A1548" s="20" t="s">
        <v>3758</v>
      </c>
      <c r="B1548" s="20" t="s">
        <v>3773</v>
      </c>
      <c r="C1548" s="6">
        <v>1</v>
      </c>
      <c r="D1548" s="6">
        <v>1</v>
      </c>
      <c r="E1548" s="26">
        <v>12</v>
      </c>
    </row>
    <row r="1549" spans="1:5" x14ac:dyDescent="0.25">
      <c r="A1549" s="20" t="s">
        <v>3759</v>
      </c>
      <c r="B1549" s="20" t="s">
        <v>3774</v>
      </c>
      <c r="C1549" s="6">
        <v>1</v>
      </c>
      <c r="D1549" s="6">
        <v>1</v>
      </c>
      <c r="E1549" s="26">
        <v>24</v>
      </c>
    </row>
    <row r="1550" spans="1:5" x14ac:dyDescent="0.25">
      <c r="A1550" s="12" t="s">
        <v>3032</v>
      </c>
      <c r="B1550" s="5" t="s">
        <v>3033</v>
      </c>
      <c r="C1550" s="6">
        <v>1</v>
      </c>
      <c r="D1550" s="6">
        <v>1</v>
      </c>
      <c r="E1550" s="7">
        <v>168</v>
      </c>
    </row>
    <row r="1551" spans="1:5" x14ac:dyDescent="0.25">
      <c r="A1551" s="5" t="s">
        <v>3034</v>
      </c>
      <c r="B1551" s="5" t="s">
        <v>3035</v>
      </c>
      <c r="C1551" s="6">
        <v>1</v>
      </c>
      <c r="D1551" s="6">
        <v>1</v>
      </c>
      <c r="E1551" s="7">
        <v>191</v>
      </c>
    </row>
    <row r="1552" spans="1:5" x14ac:dyDescent="0.25">
      <c r="A1552" s="11" t="s">
        <v>3036</v>
      </c>
      <c r="B1552" s="5" t="s">
        <v>3037</v>
      </c>
      <c r="C1552" s="6">
        <v>1</v>
      </c>
      <c r="D1552" s="6">
        <v>1</v>
      </c>
      <c r="E1552" s="7">
        <v>221</v>
      </c>
    </row>
    <row r="1553" spans="1:5" x14ac:dyDescent="0.25">
      <c r="A1553" s="11" t="s">
        <v>3038</v>
      </c>
      <c r="B1553" s="5" t="s">
        <v>3039</v>
      </c>
      <c r="C1553" s="6">
        <v>1</v>
      </c>
      <c r="D1553" s="6">
        <v>1</v>
      </c>
      <c r="E1553" s="7">
        <v>191</v>
      </c>
    </row>
    <row r="1554" spans="1:5" x14ac:dyDescent="0.25">
      <c r="A1554" s="5" t="s">
        <v>3040</v>
      </c>
      <c r="B1554" s="5" t="s">
        <v>3041</v>
      </c>
      <c r="C1554" s="6">
        <v>1</v>
      </c>
      <c r="D1554" s="6">
        <v>1</v>
      </c>
      <c r="E1554" s="7">
        <v>224</v>
      </c>
    </row>
    <row r="1555" spans="1:5" x14ac:dyDescent="0.25">
      <c r="A1555" s="5" t="s">
        <v>3042</v>
      </c>
      <c r="B1555" s="5" t="s">
        <v>3043</v>
      </c>
      <c r="C1555" s="6">
        <v>1</v>
      </c>
      <c r="D1555" s="6">
        <v>1</v>
      </c>
      <c r="E1555" s="7">
        <v>222</v>
      </c>
    </row>
    <row r="1556" spans="1:5" x14ac:dyDescent="0.25">
      <c r="A1556" s="5" t="s">
        <v>3044</v>
      </c>
      <c r="B1556" s="5" t="s">
        <v>3045</v>
      </c>
      <c r="C1556" s="6">
        <v>1</v>
      </c>
      <c r="D1556" s="6">
        <v>1</v>
      </c>
      <c r="E1556" s="7">
        <v>219</v>
      </c>
    </row>
    <row r="1557" spans="1:5" x14ac:dyDescent="0.25">
      <c r="A1557" s="5" t="s">
        <v>3046</v>
      </c>
      <c r="B1557" s="5" t="s">
        <v>3047</v>
      </c>
      <c r="C1557" s="6">
        <v>1</v>
      </c>
      <c r="D1557" s="6">
        <v>1</v>
      </c>
      <c r="E1557" s="7">
        <v>229</v>
      </c>
    </row>
    <row r="1558" spans="1:5" x14ac:dyDescent="0.25">
      <c r="A1558" s="20" t="s">
        <v>3752</v>
      </c>
      <c r="B1558" s="20" t="s">
        <v>3767</v>
      </c>
      <c r="C1558" s="6">
        <v>1</v>
      </c>
      <c r="D1558" s="6">
        <v>1</v>
      </c>
      <c r="E1558" s="26">
        <v>22</v>
      </c>
    </row>
    <row r="1559" spans="1:5" x14ac:dyDescent="0.25">
      <c r="A1559" s="20" t="s">
        <v>3751</v>
      </c>
      <c r="B1559" s="20" t="s">
        <v>3766</v>
      </c>
      <c r="C1559" s="6">
        <v>1</v>
      </c>
      <c r="D1559" s="6">
        <v>1</v>
      </c>
      <c r="E1559" s="26">
        <v>18</v>
      </c>
    </row>
    <row r="1560" spans="1:5" x14ac:dyDescent="0.25">
      <c r="A1560" s="12" t="s">
        <v>3048</v>
      </c>
      <c r="B1560" s="5" t="s">
        <v>3049</v>
      </c>
      <c r="C1560" s="6">
        <v>1</v>
      </c>
      <c r="D1560" s="6">
        <v>1</v>
      </c>
      <c r="E1560" s="7">
        <v>253</v>
      </c>
    </row>
    <row r="1561" spans="1:5" x14ac:dyDescent="0.25">
      <c r="A1561" s="12" t="s">
        <v>3050</v>
      </c>
      <c r="B1561" s="5" t="s">
        <v>3051</v>
      </c>
      <c r="C1561" s="6">
        <v>1</v>
      </c>
      <c r="D1561" s="6">
        <v>1</v>
      </c>
      <c r="E1561" s="7">
        <v>27</v>
      </c>
    </row>
    <row r="1562" spans="1:5" x14ac:dyDescent="0.25">
      <c r="A1562" s="10" t="s">
        <v>3052</v>
      </c>
      <c r="B1562" s="5" t="s">
        <v>3053</v>
      </c>
      <c r="C1562" s="6">
        <v>1</v>
      </c>
      <c r="D1562" s="6">
        <v>1</v>
      </c>
      <c r="E1562" s="7">
        <v>28</v>
      </c>
    </row>
    <row r="1563" spans="1:5" x14ac:dyDescent="0.25">
      <c r="A1563" s="11" t="s">
        <v>3054</v>
      </c>
      <c r="B1563" s="5" t="s">
        <v>3055</v>
      </c>
      <c r="C1563" s="6">
        <v>1</v>
      </c>
      <c r="D1563" s="6">
        <v>1</v>
      </c>
      <c r="E1563" s="7">
        <v>83</v>
      </c>
    </row>
    <row r="1564" spans="1:5" x14ac:dyDescent="0.25">
      <c r="A1564" s="5" t="s">
        <v>3056</v>
      </c>
      <c r="B1564" s="5" t="s">
        <v>3057</v>
      </c>
      <c r="C1564" s="6">
        <v>1</v>
      </c>
      <c r="D1564" s="6">
        <v>1</v>
      </c>
      <c r="E1564" s="7">
        <v>17</v>
      </c>
    </row>
    <row r="1565" spans="1:5" x14ac:dyDescent="0.25">
      <c r="A1565" s="5" t="s">
        <v>3058</v>
      </c>
      <c r="B1565" s="5" t="s">
        <v>3059</v>
      </c>
      <c r="C1565" s="6">
        <v>1</v>
      </c>
      <c r="D1565" s="6">
        <v>1</v>
      </c>
      <c r="E1565" s="7">
        <v>126</v>
      </c>
    </row>
    <row r="1566" spans="1:5" x14ac:dyDescent="0.25">
      <c r="A1566" s="5" t="s">
        <v>3060</v>
      </c>
      <c r="B1566" s="5" t="s">
        <v>3061</v>
      </c>
      <c r="C1566" s="6">
        <v>1</v>
      </c>
      <c r="D1566" s="6">
        <v>1</v>
      </c>
      <c r="E1566" s="7">
        <v>133</v>
      </c>
    </row>
    <row r="1567" spans="1:5" x14ac:dyDescent="0.25">
      <c r="A1567" s="5" t="s">
        <v>3062</v>
      </c>
      <c r="B1567" s="5" t="s">
        <v>3063</v>
      </c>
      <c r="C1567" s="6">
        <v>1</v>
      </c>
      <c r="D1567" s="6">
        <v>1</v>
      </c>
      <c r="E1567" s="7">
        <v>43</v>
      </c>
    </row>
    <row r="1568" spans="1:5" x14ac:dyDescent="0.25">
      <c r="A1568" s="5" t="s">
        <v>3064</v>
      </c>
      <c r="B1568" s="5" t="s">
        <v>3065</v>
      </c>
      <c r="C1568" s="6">
        <v>1</v>
      </c>
      <c r="D1568" s="6">
        <v>1</v>
      </c>
      <c r="E1568" s="7">
        <v>82</v>
      </c>
    </row>
    <row r="1569" spans="1:5" x14ac:dyDescent="0.25">
      <c r="A1569" s="5" t="s">
        <v>3066</v>
      </c>
      <c r="B1569" s="5" t="s">
        <v>3067</v>
      </c>
      <c r="C1569" s="6">
        <v>1</v>
      </c>
      <c r="D1569" s="6">
        <v>1</v>
      </c>
      <c r="E1569" s="7">
        <v>109</v>
      </c>
    </row>
    <row r="1570" spans="1:5" x14ac:dyDescent="0.25">
      <c r="A1570" s="5" t="s">
        <v>3068</v>
      </c>
      <c r="B1570" s="5" t="s">
        <v>3069</v>
      </c>
      <c r="C1570" s="6">
        <v>1</v>
      </c>
      <c r="D1570" s="6">
        <v>1</v>
      </c>
      <c r="E1570" s="7">
        <v>47</v>
      </c>
    </row>
    <row r="1571" spans="1:5" x14ac:dyDescent="0.25">
      <c r="A1571" s="5" t="s">
        <v>3070</v>
      </c>
      <c r="B1571" s="5" t="s">
        <v>3071</v>
      </c>
      <c r="C1571" s="6">
        <v>1</v>
      </c>
      <c r="D1571" s="6">
        <v>1</v>
      </c>
      <c r="E1571" s="7">
        <v>78</v>
      </c>
    </row>
    <row r="1572" spans="1:5" x14ac:dyDescent="0.25">
      <c r="A1572" s="10" t="s">
        <v>3072</v>
      </c>
      <c r="B1572" s="5" t="s">
        <v>3073</v>
      </c>
      <c r="C1572" s="6">
        <v>1</v>
      </c>
      <c r="D1572" s="6">
        <v>1</v>
      </c>
      <c r="E1572" s="7">
        <v>78</v>
      </c>
    </row>
    <row r="1573" spans="1:5" x14ac:dyDescent="0.25">
      <c r="A1573" s="10" t="s">
        <v>3074</v>
      </c>
      <c r="B1573" s="5" t="s">
        <v>3075</v>
      </c>
      <c r="C1573" s="6">
        <v>1</v>
      </c>
      <c r="D1573" s="6">
        <v>1</v>
      </c>
      <c r="E1573" s="7">
        <v>55</v>
      </c>
    </row>
    <row r="1574" spans="1:5" x14ac:dyDescent="0.25">
      <c r="A1574" s="12" t="s">
        <v>3076</v>
      </c>
      <c r="B1574" s="5" t="s">
        <v>3077</v>
      </c>
      <c r="C1574" s="6">
        <v>1</v>
      </c>
      <c r="D1574" s="6">
        <v>1</v>
      </c>
      <c r="E1574" s="7">
        <v>59</v>
      </c>
    </row>
    <row r="1575" spans="1:5" x14ac:dyDescent="0.25">
      <c r="A1575" s="5" t="s">
        <v>3078</v>
      </c>
      <c r="B1575" s="5" t="s">
        <v>3079</v>
      </c>
      <c r="C1575" s="6">
        <v>1</v>
      </c>
      <c r="D1575" s="6">
        <v>1</v>
      </c>
      <c r="E1575" s="7">
        <v>65</v>
      </c>
    </row>
    <row r="1576" spans="1:5" x14ac:dyDescent="0.25">
      <c r="A1576" s="5" t="s">
        <v>3080</v>
      </c>
      <c r="B1576" s="5" t="s">
        <v>3081</v>
      </c>
      <c r="C1576" s="6">
        <v>1</v>
      </c>
      <c r="D1576" s="6">
        <v>1</v>
      </c>
      <c r="E1576" s="7">
        <v>61</v>
      </c>
    </row>
    <row r="1577" spans="1:5" x14ac:dyDescent="0.25">
      <c r="A1577" s="5" t="s">
        <v>3082</v>
      </c>
      <c r="B1577" s="5" t="s">
        <v>3083</v>
      </c>
      <c r="C1577" s="6">
        <v>1</v>
      </c>
      <c r="D1577" s="6">
        <v>1</v>
      </c>
      <c r="E1577" s="7">
        <v>89</v>
      </c>
    </row>
    <row r="1578" spans="1:5" x14ac:dyDescent="0.25">
      <c r="A1578" s="5" t="s">
        <v>3084</v>
      </c>
      <c r="B1578" s="5" t="s">
        <v>3085</v>
      </c>
      <c r="C1578" s="6">
        <v>1</v>
      </c>
      <c r="D1578" s="6">
        <v>1</v>
      </c>
      <c r="E1578" s="7">
        <v>97</v>
      </c>
    </row>
    <row r="1579" spans="1:5" x14ac:dyDescent="0.25">
      <c r="A1579" s="5" t="s">
        <v>3086</v>
      </c>
      <c r="B1579" s="5" t="s">
        <v>3087</v>
      </c>
      <c r="C1579" s="6">
        <v>1</v>
      </c>
      <c r="D1579" s="6">
        <v>1</v>
      </c>
      <c r="E1579" s="7">
        <v>78</v>
      </c>
    </row>
    <row r="1580" spans="1:5" x14ac:dyDescent="0.25">
      <c r="A1580" s="5" t="s">
        <v>3088</v>
      </c>
      <c r="B1580" s="5" t="s">
        <v>3089</v>
      </c>
      <c r="C1580" s="6">
        <v>1</v>
      </c>
      <c r="D1580" s="6">
        <v>1</v>
      </c>
      <c r="E1580" s="7">
        <v>78</v>
      </c>
    </row>
    <row r="1581" spans="1:5" x14ac:dyDescent="0.25">
      <c r="A1581" s="5" t="s">
        <v>3090</v>
      </c>
      <c r="B1581" s="5" t="s">
        <v>3091</v>
      </c>
      <c r="C1581" s="6">
        <v>1</v>
      </c>
      <c r="D1581" s="6">
        <v>1</v>
      </c>
      <c r="E1581" s="7">
        <v>62</v>
      </c>
    </row>
    <row r="1582" spans="1:5" x14ac:dyDescent="0.25">
      <c r="A1582" s="11" t="s">
        <v>3092</v>
      </c>
      <c r="B1582" s="5" t="s">
        <v>3093</v>
      </c>
      <c r="C1582" s="6">
        <v>1</v>
      </c>
      <c r="D1582" s="6">
        <v>1</v>
      </c>
      <c r="E1582" s="7">
        <v>59</v>
      </c>
    </row>
    <row r="1583" spans="1:5" x14ac:dyDescent="0.25">
      <c r="A1583" s="5" t="s">
        <v>3094</v>
      </c>
      <c r="B1583" s="5" t="s">
        <v>3095</v>
      </c>
      <c r="C1583" s="6">
        <v>1</v>
      </c>
      <c r="D1583" s="6">
        <v>1</v>
      </c>
      <c r="E1583" s="7">
        <v>87</v>
      </c>
    </row>
    <row r="1584" spans="1:5" x14ac:dyDescent="0.25">
      <c r="A1584" s="5" t="s">
        <v>3096</v>
      </c>
      <c r="B1584" s="5" t="s">
        <v>3097</v>
      </c>
      <c r="C1584" s="6">
        <v>1</v>
      </c>
      <c r="D1584" s="6">
        <v>1</v>
      </c>
      <c r="E1584" s="7">
        <v>98</v>
      </c>
    </row>
    <row r="1585" spans="1:5" x14ac:dyDescent="0.25">
      <c r="A1585" s="11" t="s">
        <v>3098</v>
      </c>
      <c r="B1585" s="5" t="s">
        <v>3099</v>
      </c>
      <c r="C1585" s="6">
        <v>1</v>
      </c>
      <c r="D1585" s="6">
        <v>1</v>
      </c>
      <c r="E1585" s="7">
        <v>88</v>
      </c>
    </row>
    <row r="1586" spans="1:5" x14ac:dyDescent="0.25">
      <c r="A1586" s="11" t="s">
        <v>3100</v>
      </c>
      <c r="B1586" s="5" t="s">
        <v>3101</v>
      </c>
      <c r="C1586" s="6">
        <v>1</v>
      </c>
      <c r="D1586" s="6">
        <v>1</v>
      </c>
      <c r="E1586" s="7">
        <v>106</v>
      </c>
    </row>
    <row r="1587" spans="1:5" x14ac:dyDescent="0.25">
      <c r="A1587" s="10" t="s">
        <v>3102</v>
      </c>
      <c r="B1587" s="5" t="s">
        <v>3103</v>
      </c>
      <c r="C1587" s="6">
        <v>1</v>
      </c>
      <c r="D1587" s="6">
        <v>1</v>
      </c>
      <c r="E1587" s="7">
        <v>108</v>
      </c>
    </row>
    <row r="1588" spans="1:5" x14ac:dyDescent="0.25">
      <c r="A1588" s="5" t="s">
        <v>3104</v>
      </c>
      <c r="B1588" s="5" t="s">
        <v>3105</v>
      </c>
      <c r="C1588" s="6">
        <v>1</v>
      </c>
      <c r="D1588" s="6">
        <v>1</v>
      </c>
      <c r="E1588" s="7">
        <v>22</v>
      </c>
    </row>
    <row r="1589" spans="1:5" x14ac:dyDescent="0.25">
      <c r="A1589" s="5" t="s">
        <v>3106</v>
      </c>
      <c r="B1589" s="5" t="s">
        <v>3107</v>
      </c>
      <c r="C1589" s="6">
        <v>1</v>
      </c>
      <c r="D1589" s="6">
        <v>1</v>
      </c>
      <c r="E1589" s="7">
        <v>18</v>
      </c>
    </row>
    <row r="1590" spans="1:5" x14ac:dyDescent="0.25">
      <c r="A1590" s="5" t="s">
        <v>3108</v>
      </c>
      <c r="B1590" s="5" t="s">
        <v>3109</v>
      </c>
      <c r="C1590" s="6">
        <v>1</v>
      </c>
      <c r="D1590" s="6">
        <v>1</v>
      </c>
      <c r="E1590" s="7">
        <v>26</v>
      </c>
    </row>
    <row r="1591" spans="1:5" x14ac:dyDescent="0.25">
      <c r="A1591" s="5" t="s">
        <v>3110</v>
      </c>
      <c r="B1591" s="5" t="s">
        <v>3111</v>
      </c>
      <c r="C1591" s="6">
        <v>1</v>
      </c>
      <c r="D1591" s="6">
        <v>2</v>
      </c>
      <c r="E1591" s="7">
        <v>9.1999999999999993</v>
      </c>
    </row>
    <row r="1592" spans="1:5" x14ac:dyDescent="0.25">
      <c r="A1592" s="5" t="s">
        <v>3112</v>
      </c>
      <c r="B1592" s="5" t="s">
        <v>3113</v>
      </c>
      <c r="C1592" s="6">
        <v>1</v>
      </c>
      <c r="D1592" s="6">
        <v>1</v>
      </c>
      <c r="E1592" s="7">
        <v>42</v>
      </c>
    </row>
    <row r="1593" spans="1:5" x14ac:dyDescent="0.25">
      <c r="A1593" s="20" t="s">
        <v>3750</v>
      </c>
      <c r="B1593" s="20" t="s">
        <v>3765</v>
      </c>
      <c r="C1593" s="6">
        <v>1</v>
      </c>
      <c r="D1593" s="6">
        <v>1</v>
      </c>
      <c r="E1593" s="26">
        <v>25</v>
      </c>
    </row>
    <row r="1594" spans="1:5" x14ac:dyDescent="0.25">
      <c r="A1594" s="5" t="s">
        <v>3114</v>
      </c>
      <c r="B1594" s="5" t="s">
        <v>3115</v>
      </c>
      <c r="C1594" s="6">
        <v>1</v>
      </c>
      <c r="D1594" s="6">
        <v>1</v>
      </c>
      <c r="E1594" s="7">
        <v>126</v>
      </c>
    </row>
    <row r="1595" spans="1:5" x14ac:dyDescent="0.25">
      <c r="A1595" s="5" t="s">
        <v>3116</v>
      </c>
      <c r="B1595" s="5" t="s">
        <v>3117</v>
      </c>
      <c r="C1595" s="6">
        <v>1</v>
      </c>
      <c r="D1595" s="6">
        <v>1</v>
      </c>
      <c r="E1595" s="7">
        <v>145</v>
      </c>
    </row>
    <row r="1596" spans="1:5" x14ac:dyDescent="0.25">
      <c r="A1596" s="5" t="s">
        <v>3118</v>
      </c>
      <c r="B1596" s="5" t="s">
        <v>3119</v>
      </c>
      <c r="C1596" s="6">
        <v>1</v>
      </c>
      <c r="D1596" s="6">
        <v>1</v>
      </c>
      <c r="E1596" s="7">
        <v>223</v>
      </c>
    </row>
    <row r="1597" spans="1:5" x14ac:dyDescent="0.25">
      <c r="A1597" s="5" t="s">
        <v>3120</v>
      </c>
      <c r="B1597" s="5" t="s">
        <v>3121</v>
      </c>
      <c r="C1597" s="6">
        <v>1</v>
      </c>
      <c r="D1597" s="6">
        <v>1</v>
      </c>
      <c r="E1597" s="7">
        <v>20</v>
      </c>
    </row>
    <row r="1598" spans="1:5" x14ac:dyDescent="0.25">
      <c r="A1598" s="5" t="s">
        <v>3122</v>
      </c>
      <c r="B1598" s="5" t="s">
        <v>3123</v>
      </c>
      <c r="C1598" s="6">
        <v>1</v>
      </c>
      <c r="D1598" s="6">
        <v>1</v>
      </c>
      <c r="E1598" s="7">
        <v>87</v>
      </c>
    </row>
    <row r="1599" spans="1:5" x14ac:dyDescent="0.25">
      <c r="A1599" s="11" t="s">
        <v>3124</v>
      </c>
      <c r="B1599" s="5" t="s">
        <v>3125</v>
      </c>
      <c r="C1599" s="6">
        <v>1</v>
      </c>
      <c r="D1599" s="6">
        <v>1</v>
      </c>
      <c r="E1599" s="7">
        <v>63</v>
      </c>
    </row>
    <row r="1600" spans="1:5" x14ac:dyDescent="0.25">
      <c r="A1600" s="11" t="s">
        <v>3126</v>
      </c>
      <c r="B1600" s="5" t="s">
        <v>3127</v>
      </c>
      <c r="C1600" s="6">
        <v>1</v>
      </c>
      <c r="D1600" s="6">
        <v>1</v>
      </c>
      <c r="E1600" s="7">
        <v>21</v>
      </c>
    </row>
    <row r="1601" spans="1:5" x14ac:dyDescent="0.25">
      <c r="A1601" s="5" t="s">
        <v>3128</v>
      </c>
      <c r="B1601" s="5" t="s">
        <v>3129</v>
      </c>
      <c r="C1601" s="6">
        <v>1</v>
      </c>
      <c r="D1601" s="6">
        <v>1</v>
      </c>
      <c r="E1601" s="7">
        <v>11</v>
      </c>
    </row>
    <row r="1602" spans="1:5" x14ac:dyDescent="0.25">
      <c r="A1602" s="11" t="s">
        <v>3130</v>
      </c>
      <c r="B1602" s="5" t="s">
        <v>3131</v>
      </c>
      <c r="C1602" s="6">
        <v>1</v>
      </c>
      <c r="D1602" s="6">
        <v>1</v>
      </c>
      <c r="E1602" s="7">
        <v>91</v>
      </c>
    </row>
    <row r="1603" spans="1:5" x14ac:dyDescent="0.25">
      <c r="A1603" s="5" t="s">
        <v>3132</v>
      </c>
      <c r="B1603" s="5" t="s">
        <v>3133</v>
      </c>
      <c r="C1603" s="6">
        <v>1</v>
      </c>
      <c r="D1603" s="6">
        <v>1</v>
      </c>
      <c r="E1603" s="7">
        <v>264</v>
      </c>
    </row>
    <row r="1604" spans="1:5" x14ac:dyDescent="0.25">
      <c r="A1604" s="5" t="s">
        <v>3134</v>
      </c>
      <c r="B1604" s="5" t="s">
        <v>3135</v>
      </c>
      <c r="C1604" s="6">
        <v>1</v>
      </c>
      <c r="D1604" s="6">
        <v>1</v>
      </c>
      <c r="E1604" s="7">
        <v>18</v>
      </c>
    </row>
    <row r="1605" spans="1:5" x14ac:dyDescent="0.25">
      <c r="A1605" s="5" t="s">
        <v>3136</v>
      </c>
      <c r="B1605" s="5" t="s">
        <v>3137</v>
      </c>
      <c r="C1605" s="6">
        <v>1</v>
      </c>
      <c r="D1605" s="6">
        <v>1</v>
      </c>
      <c r="E1605" s="7">
        <v>40</v>
      </c>
    </row>
    <row r="1606" spans="1:5" x14ac:dyDescent="0.25">
      <c r="A1606" s="5" t="s">
        <v>3138</v>
      </c>
      <c r="B1606" s="5" t="s">
        <v>3139</v>
      </c>
      <c r="C1606" s="6">
        <v>1</v>
      </c>
      <c r="D1606" s="6">
        <v>1</v>
      </c>
      <c r="E1606" s="7">
        <v>55</v>
      </c>
    </row>
    <row r="1607" spans="1:5" x14ac:dyDescent="0.25">
      <c r="A1607" s="5" t="s">
        <v>3140</v>
      </c>
      <c r="B1607" s="5" t="s">
        <v>3141</v>
      </c>
      <c r="C1607" s="6">
        <v>1</v>
      </c>
      <c r="D1607" s="6">
        <v>1</v>
      </c>
      <c r="E1607" s="7">
        <v>51</v>
      </c>
    </row>
    <row r="1608" spans="1:5" x14ac:dyDescent="0.25">
      <c r="A1608" s="12" t="s">
        <v>3142</v>
      </c>
      <c r="B1608" s="5" t="s">
        <v>3143</v>
      </c>
      <c r="C1608" s="6">
        <v>1</v>
      </c>
      <c r="D1608" s="6">
        <v>1</v>
      </c>
      <c r="E1608" s="7">
        <v>34</v>
      </c>
    </row>
    <row r="1609" spans="1:5" x14ac:dyDescent="0.25">
      <c r="A1609" s="12" t="s">
        <v>3144</v>
      </c>
      <c r="B1609" s="5" t="s">
        <v>3145</v>
      </c>
      <c r="C1609" s="6">
        <v>1</v>
      </c>
      <c r="D1609" s="6">
        <v>1</v>
      </c>
      <c r="E1609" s="7">
        <v>21</v>
      </c>
    </row>
    <row r="1610" spans="1:5" x14ac:dyDescent="0.25">
      <c r="A1610" s="10" t="s">
        <v>3146</v>
      </c>
      <c r="B1610" s="5" t="s">
        <v>3147</v>
      </c>
      <c r="C1610" s="6">
        <v>1</v>
      </c>
      <c r="D1610" s="6">
        <v>1</v>
      </c>
      <c r="E1610" s="7">
        <v>21</v>
      </c>
    </row>
    <row r="1611" spans="1:5" x14ac:dyDescent="0.25">
      <c r="A1611" s="10" t="s">
        <v>3148</v>
      </c>
      <c r="B1611" s="5" t="s">
        <v>3149</v>
      </c>
      <c r="C1611" s="6">
        <v>1</v>
      </c>
      <c r="D1611" s="6">
        <v>1</v>
      </c>
      <c r="E1611" s="7">
        <v>21</v>
      </c>
    </row>
    <row r="1612" spans="1:5" x14ac:dyDescent="0.25">
      <c r="A1612" s="12" t="s">
        <v>3150</v>
      </c>
      <c r="B1612" s="5" t="s">
        <v>3151</v>
      </c>
      <c r="C1612" s="6">
        <v>1</v>
      </c>
      <c r="D1612" s="6">
        <v>1</v>
      </c>
      <c r="E1612" s="7">
        <v>13</v>
      </c>
    </row>
    <row r="1613" spans="1:5" x14ac:dyDescent="0.25">
      <c r="A1613" s="10" t="s">
        <v>3152</v>
      </c>
      <c r="B1613" s="5" t="s">
        <v>3153</v>
      </c>
      <c r="C1613" s="6">
        <v>1</v>
      </c>
      <c r="D1613" s="6">
        <v>1</v>
      </c>
      <c r="E1613" s="7">
        <v>42</v>
      </c>
    </row>
    <row r="1614" spans="1:5" x14ac:dyDescent="0.25">
      <c r="A1614" s="10" t="s">
        <v>3154</v>
      </c>
      <c r="B1614" s="5" t="s">
        <v>3155</v>
      </c>
      <c r="C1614" s="6">
        <v>1</v>
      </c>
      <c r="D1614" s="6">
        <v>1</v>
      </c>
      <c r="E1614" s="7">
        <v>221</v>
      </c>
    </row>
    <row r="1615" spans="1:5" x14ac:dyDescent="0.25">
      <c r="A1615" s="10" t="s">
        <v>3156</v>
      </c>
      <c r="B1615" s="5" t="s">
        <v>3157</v>
      </c>
      <c r="C1615" s="6">
        <v>1</v>
      </c>
      <c r="D1615" s="6">
        <v>1</v>
      </c>
      <c r="E1615" s="7">
        <v>154</v>
      </c>
    </row>
    <row r="1616" spans="1:5" x14ac:dyDescent="0.25">
      <c r="A1616" s="10" t="s">
        <v>3158</v>
      </c>
      <c r="B1616" s="5" t="s">
        <v>3159</v>
      </c>
      <c r="C1616" s="6">
        <v>1</v>
      </c>
      <c r="D1616" s="6">
        <v>1</v>
      </c>
      <c r="E1616" s="7">
        <v>231</v>
      </c>
    </row>
    <row r="1617" spans="1:5" x14ac:dyDescent="0.25">
      <c r="A1617" s="10" t="s">
        <v>3160</v>
      </c>
      <c r="B1617" s="5" t="s">
        <v>3161</v>
      </c>
      <c r="C1617" s="6">
        <v>1</v>
      </c>
      <c r="D1617" s="6">
        <v>1</v>
      </c>
      <c r="E1617" s="7">
        <v>231</v>
      </c>
    </row>
    <row r="1618" spans="1:5" x14ac:dyDescent="0.25">
      <c r="A1618" s="5" t="s">
        <v>3162</v>
      </c>
      <c r="B1618" s="5" t="s">
        <v>3163</v>
      </c>
      <c r="C1618" s="6">
        <v>1</v>
      </c>
      <c r="D1618" s="6">
        <v>1</v>
      </c>
      <c r="E1618" s="7">
        <v>168</v>
      </c>
    </row>
    <row r="1619" spans="1:5" x14ac:dyDescent="0.25">
      <c r="A1619" s="5" t="s">
        <v>3164</v>
      </c>
      <c r="B1619" s="5" t="s">
        <v>3165</v>
      </c>
      <c r="C1619" s="6">
        <v>1</v>
      </c>
      <c r="D1619" s="6">
        <v>1</v>
      </c>
      <c r="E1619" s="7">
        <v>214</v>
      </c>
    </row>
    <row r="1620" spans="1:5" x14ac:dyDescent="0.25">
      <c r="A1620" s="10" t="s">
        <v>3166</v>
      </c>
      <c r="B1620" s="5" t="s">
        <v>3167</v>
      </c>
      <c r="C1620" s="6">
        <v>1</v>
      </c>
      <c r="D1620" s="6">
        <v>1</v>
      </c>
      <c r="E1620" s="7">
        <v>296</v>
      </c>
    </row>
    <row r="1621" spans="1:5" x14ac:dyDescent="0.25">
      <c r="A1621" s="12" t="s">
        <v>3168</v>
      </c>
      <c r="B1621" s="5" t="s">
        <v>3169</v>
      </c>
      <c r="C1621" s="6">
        <v>1</v>
      </c>
      <c r="D1621" s="6">
        <v>1</v>
      </c>
      <c r="E1621" s="7">
        <v>363</v>
      </c>
    </row>
    <row r="1622" spans="1:5" x14ac:dyDescent="0.25">
      <c r="A1622" s="5" t="s">
        <v>3170</v>
      </c>
      <c r="B1622" s="5" t="s">
        <v>3171</v>
      </c>
      <c r="C1622" s="6">
        <v>1</v>
      </c>
      <c r="D1622" s="6">
        <v>1</v>
      </c>
      <c r="E1622" s="7">
        <v>139</v>
      </c>
    </row>
    <row r="1623" spans="1:5" x14ac:dyDescent="0.25">
      <c r="A1623" s="12" t="s">
        <v>3172</v>
      </c>
      <c r="B1623" s="5" t="s">
        <v>3171</v>
      </c>
      <c r="C1623" s="6">
        <v>1</v>
      </c>
      <c r="D1623" s="6">
        <v>1</v>
      </c>
      <c r="E1623" s="7">
        <v>119</v>
      </c>
    </row>
    <row r="1624" spans="1:5" x14ac:dyDescent="0.25">
      <c r="A1624" s="12" t="s">
        <v>3173</v>
      </c>
      <c r="B1624" s="5" t="s">
        <v>3174</v>
      </c>
      <c r="C1624" s="6">
        <v>1</v>
      </c>
      <c r="D1624" s="6">
        <v>1</v>
      </c>
      <c r="E1624" s="7">
        <v>319</v>
      </c>
    </row>
    <row r="1625" spans="1:5" x14ac:dyDescent="0.25">
      <c r="A1625" s="5" t="s">
        <v>3175</v>
      </c>
      <c r="B1625" s="5" t="s">
        <v>3176</v>
      </c>
      <c r="C1625" s="6">
        <v>1</v>
      </c>
      <c r="D1625" s="6">
        <v>1</v>
      </c>
      <c r="E1625" s="7">
        <v>321</v>
      </c>
    </row>
    <row r="1626" spans="1:5" x14ac:dyDescent="0.25">
      <c r="A1626" s="5" t="s">
        <v>3177</v>
      </c>
      <c r="B1626" s="5" t="s">
        <v>3178</v>
      </c>
      <c r="C1626" s="6">
        <v>1</v>
      </c>
      <c r="D1626" s="6">
        <v>1</v>
      </c>
      <c r="E1626" s="7">
        <v>82</v>
      </c>
    </row>
    <row r="1627" spans="1:5" x14ac:dyDescent="0.25">
      <c r="A1627" s="5" t="s">
        <v>3179</v>
      </c>
      <c r="B1627" s="5" t="s">
        <v>3180</v>
      </c>
      <c r="C1627" s="6">
        <v>1</v>
      </c>
      <c r="D1627" s="6">
        <v>1</v>
      </c>
      <c r="E1627" s="7">
        <v>87</v>
      </c>
    </row>
    <row r="1628" spans="1:5" x14ac:dyDescent="0.25">
      <c r="A1628" s="5" t="s">
        <v>3181</v>
      </c>
      <c r="B1628" s="5" t="s">
        <v>3182</v>
      </c>
      <c r="C1628" s="6">
        <v>1</v>
      </c>
      <c r="D1628" s="6">
        <v>1</v>
      </c>
      <c r="E1628" s="7">
        <v>128</v>
      </c>
    </row>
    <row r="1629" spans="1:5" x14ac:dyDescent="0.25">
      <c r="A1629" s="5" t="s">
        <v>3183</v>
      </c>
      <c r="B1629" s="5" t="s">
        <v>3184</v>
      </c>
      <c r="C1629" s="6">
        <v>1</v>
      </c>
      <c r="D1629" s="6">
        <v>1</v>
      </c>
      <c r="E1629" s="7">
        <v>286</v>
      </c>
    </row>
    <row r="1630" spans="1:5" x14ac:dyDescent="0.25">
      <c r="A1630" s="5" t="s">
        <v>3185</v>
      </c>
      <c r="B1630" s="5" t="s">
        <v>3186</v>
      </c>
      <c r="C1630" s="6">
        <v>1</v>
      </c>
      <c r="D1630" s="6">
        <v>1</v>
      </c>
      <c r="E1630" s="7">
        <v>277</v>
      </c>
    </row>
    <row r="1631" spans="1:5" x14ac:dyDescent="0.25">
      <c r="A1631" s="5" t="s">
        <v>3187</v>
      </c>
      <c r="B1631" s="5" t="s">
        <v>3188</v>
      </c>
      <c r="C1631" s="6">
        <v>1</v>
      </c>
      <c r="D1631" s="6">
        <v>1</v>
      </c>
      <c r="E1631" s="7">
        <v>272</v>
      </c>
    </row>
    <row r="1632" spans="1:5" x14ac:dyDescent="0.25">
      <c r="A1632" s="5" t="s">
        <v>3189</v>
      </c>
      <c r="B1632" s="5" t="s">
        <v>3190</v>
      </c>
      <c r="C1632" s="6">
        <v>1</v>
      </c>
      <c r="D1632" s="6">
        <v>1</v>
      </c>
      <c r="E1632" s="7">
        <v>313</v>
      </c>
    </row>
    <row r="1633" spans="1:5" x14ac:dyDescent="0.25">
      <c r="A1633" s="5" t="s">
        <v>3191</v>
      </c>
      <c r="B1633" s="5" t="s">
        <v>3192</v>
      </c>
      <c r="C1633" s="6">
        <v>1</v>
      </c>
      <c r="D1633" s="6">
        <v>1</v>
      </c>
      <c r="E1633" s="7">
        <v>391</v>
      </c>
    </row>
    <row r="1634" spans="1:5" x14ac:dyDescent="0.25">
      <c r="A1634" s="5" t="s">
        <v>3193</v>
      </c>
      <c r="B1634" s="5" t="s">
        <v>3194</v>
      </c>
      <c r="C1634" s="6">
        <v>1</v>
      </c>
      <c r="D1634" s="6">
        <v>1</v>
      </c>
      <c r="E1634" s="7">
        <v>78</v>
      </c>
    </row>
    <row r="1635" spans="1:5" x14ac:dyDescent="0.25">
      <c r="A1635" s="5" t="s">
        <v>3195</v>
      </c>
      <c r="B1635" s="5" t="s">
        <v>3196</v>
      </c>
      <c r="C1635" s="6">
        <v>1</v>
      </c>
      <c r="D1635" s="6">
        <v>1</v>
      </c>
      <c r="E1635" s="7">
        <v>89</v>
      </c>
    </row>
    <row r="1636" spans="1:5" x14ac:dyDescent="0.25">
      <c r="A1636" s="5" t="s">
        <v>3197</v>
      </c>
      <c r="B1636" s="5" t="s">
        <v>3198</v>
      </c>
      <c r="C1636" s="6">
        <v>1</v>
      </c>
      <c r="D1636" s="6">
        <v>1</v>
      </c>
      <c r="E1636" s="7">
        <v>127</v>
      </c>
    </row>
    <row r="1637" spans="1:5" x14ac:dyDescent="0.25">
      <c r="A1637" s="5" t="s">
        <v>3199</v>
      </c>
      <c r="B1637" s="5" t="s">
        <v>3200</v>
      </c>
      <c r="C1637" s="6">
        <v>1</v>
      </c>
      <c r="D1637" s="6">
        <v>1</v>
      </c>
      <c r="E1637" s="7">
        <v>302</v>
      </c>
    </row>
    <row r="1638" spans="1:5" x14ac:dyDescent="0.25">
      <c r="A1638" s="5" t="s">
        <v>3201</v>
      </c>
      <c r="B1638" s="5" t="s">
        <v>3202</v>
      </c>
      <c r="C1638" s="6">
        <v>1</v>
      </c>
      <c r="D1638" s="6">
        <v>1</v>
      </c>
      <c r="E1638" s="7">
        <v>315</v>
      </c>
    </row>
    <row r="1639" spans="1:5" x14ac:dyDescent="0.25">
      <c r="A1639" s="5" t="s">
        <v>3203</v>
      </c>
      <c r="B1639" s="5" t="s">
        <v>3204</v>
      </c>
      <c r="C1639" s="6">
        <v>1</v>
      </c>
      <c r="D1639" s="6">
        <v>1</v>
      </c>
      <c r="E1639" s="7">
        <v>110</v>
      </c>
    </row>
    <row r="1640" spans="1:5" x14ac:dyDescent="0.25">
      <c r="A1640" s="5" t="s">
        <v>3205</v>
      </c>
      <c r="B1640" s="5" t="s">
        <v>3204</v>
      </c>
      <c r="C1640" s="6">
        <v>1</v>
      </c>
      <c r="D1640" s="6">
        <v>1</v>
      </c>
      <c r="E1640" s="7">
        <v>110</v>
      </c>
    </row>
    <row r="1641" spans="1:5" x14ac:dyDescent="0.25">
      <c r="A1641" s="5" t="s">
        <v>3206</v>
      </c>
      <c r="B1641" s="5" t="s">
        <v>3207</v>
      </c>
      <c r="C1641" s="6">
        <v>1</v>
      </c>
      <c r="D1641" s="6">
        <v>1</v>
      </c>
      <c r="E1641" s="7">
        <v>96</v>
      </c>
    </row>
    <row r="1642" spans="1:5" x14ac:dyDescent="0.25">
      <c r="A1642" s="5" t="s">
        <v>3208</v>
      </c>
      <c r="B1642" s="5" t="s">
        <v>3209</v>
      </c>
      <c r="C1642" s="6">
        <v>1</v>
      </c>
      <c r="D1642" s="6">
        <v>1</v>
      </c>
      <c r="E1642" s="7">
        <v>98</v>
      </c>
    </row>
    <row r="1643" spans="1:5" x14ac:dyDescent="0.25">
      <c r="A1643" s="5" t="s">
        <v>3210</v>
      </c>
      <c r="B1643" s="5" t="s">
        <v>3211</v>
      </c>
      <c r="C1643" s="6">
        <v>1</v>
      </c>
      <c r="D1643" s="6">
        <v>1</v>
      </c>
      <c r="E1643" s="7">
        <v>114</v>
      </c>
    </row>
    <row r="1644" spans="1:5" x14ac:dyDescent="0.25">
      <c r="A1644" s="5" t="s">
        <v>3212</v>
      </c>
      <c r="B1644" s="5" t="s">
        <v>3213</v>
      </c>
      <c r="C1644" s="6">
        <v>1</v>
      </c>
      <c r="D1644" s="6">
        <v>1</v>
      </c>
      <c r="E1644" s="7">
        <v>66</v>
      </c>
    </row>
    <row r="1645" spans="1:5" x14ac:dyDescent="0.25">
      <c r="A1645" s="5" t="s">
        <v>3214</v>
      </c>
      <c r="B1645" s="5" t="s">
        <v>3215</v>
      </c>
      <c r="C1645" s="6">
        <v>1</v>
      </c>
      <c r="D1645" s="6">
        <v>1</v>
      </c>
      <c r="E1645" s="7">
        <v>86</v>
      </c>
    </row>
    <row r="1646" spans="1:5" x14ac:dyDescent="0.25">
      <c r="A1646" s="5" t="s">
        <v>3216</v>
      </c>
      <c r="B1646" s="5" t="s">
        <v>3217</v>
      </c>
      <c r="C1646" s="6">
        <v>1</v>
      </c>
      <c r="D1646" s="6">
        <v>1</v>
      </c>
      <c r="E1646" s="7">
        <v>134</v>
      </c>
    </row>
    <row r="1647" spans="1:5" x14ac:dyDescent="0.25">
      <c r="A1647" s="5" t="s">
        <v>3218</v>
      </c>
      <c r="B1647" s="5" t="s">
        <v>3219</v>
      </c>
      <c r="C1647" s="6">
        <v>1</v>
      </c>
      <c r="D1647" s="6">
        <v>1</v>
      </c>
      <c r="E1647" s="7">
        <v>89</v>
      </c>
    </row>
    <row r="1648" spans="1:5" x14ac:dyDescent="0.25">
      <c r="A1648" s="5" t="s">
        <v>3220</v>
      </c>
      <c r="B1648" s="5" t="s">
        <v>3221</v>
      </c>
      <c r="C1648" s="6">
        <v>1</v>
      </c>
      <c r="D1648" s="6">
        <v>1</v>
      </c>
      <c r="E1648" s="7">
        <v>133</v>
      </c>
    </row>
    <row r="1649" spans="1:5" x14ac:dyDescent="0.25">
      <c r="A1649" s="5" t="s">
        <v>3222</v>
      </c>
      <c r="B1649" s="5" t="s">
        <v>3223</v>
      </c>
      <c r="C1649" s="6">
        <v>1</v>
      </c>
      <c r="D1649" s="6">
        <v>1</v>
      </c>
      <c r="E1649" s="7">
        <v>133</v>
      </c>
    </row>
    <row r="1650" spans="1:5" x14ac:dyDescent="0.25">
      <c r="A1650" s="5" t="s">
        <v>3224</v>
      </c>
      <c r="B1650" s="5" t="s">
        <v>3225</v>
      </c>
      <c r="C1650" s="6">
        <v>1</v>
      </c>
      <c r="D1650" s="6">
        <v>1</v>
      </c>
      <c r="E1650" s="7">
        <v>151</v>
      </c>
    </row>
    <row r="1651" spans="1:5" x14ac:dyDescent="0.25">
      <c r="A1651" s="5" t="s">
        <v>3226</v>
      </c>
      <c r="B1651" s="5" t="s">
        <v>3227</v>
      </c>
      <c r="C1651" s="6">
        <v>1</v>
      </c>
      <c r="D1651" s="6">
        <v>1</v>
      </c>
      <c r="E1651" s="7">
        <v>88</v>
      </c>
    </row>
    <row r="1652" spans="1:5" x14ac:dyDescent="0.25">
      <c r="A1652" s="5" t="s">
        <v>3228</v>
      </c>
      <c r="B1652" s="5" t="s">
        <v>3229</v>
      </c>
      <c r="C1652" s="6">
        <v>1</v>
      </c>
      <c r="D1652" s="6">
        <v>1</v>
      </c>
      <c r="E1652" s="7">
        <v>134</v>
      </c>
    </row>
    <row r="1653" spans="1:5" x14ac:dyDescent="0.25">
      <c r="A1653" s="5" t="s">
        <v>3230</v>
      </c>
      <c r="B1653" s="5" t="s">
        <v>3231</v>
      </c>
      <c r="C1653" s="6">
        <v>1</v>
      </c>
      <c r="D1653" s="6">
        <v>1</v>
      </c>
      <c r="E1653" s="7">
        <v>101</v>
      </c>
    </row>
    <row r="1654" spans="1:5" x14ac:dyDescent="0.25">
      <c r="A1654" s="5" t="s">
        <v>3232</v>
      </c>
      <c r="B1654" s="5" t="s">
        <v>3233</v>
      </c>
      <c r="C1654" s="6">
        <v>1</v>
      </c>
      <c r="D1654" s="6">
        <v>1</v>
      </c>
      <c r="E1654" s="7">
        <v>89</v>
      </c>
    </row>
    <row r="1655" spans="1:5" x14ac:dyDescent="0.25">
      <c r="A1655" s="5" t="s">
        <v>3234</v>
      </c>
      <c r="B1655" s="5" t="s">
        <v>3235</v>
      </c>
      <c r="C1655" s="6">
        <v>1</v>
      </c>
      <c r="D1655" s="6">
        <v>1</v>
      </c>
      <c r="E1655" s="7">
        <v>139</v>
      </c>
    </row>
    <row r="1656" spans="1:5" x14ac:dyDescent="0.25">
      <c r="A1656" s="5" t="s">
        <v>3236</v>
      </c>
      <c r="B1656" s="5" t="s">
        <v>3237</v>
      </c>
      <c r="C1656" s="6">
        <v>1</v>
      </c>
      <c r="D1656" s="6">
        <v>1</v>
      </c>
      <c r="E1656" s="7">
        <v>76</v>
      </c>
    </row>
    <row r="1657" spans="1:5" x14ac:dyDescent="0.25">
      <c r="A1657" s="5" t="s">
        <v>3238</v>
      </c>
      <c r="B1657" s="5" t="s">
        <v>3239</v>
      </c>
      <c r="C1657" s="6">
        <v>1</v>
      </c>
      <c r="D1657" s="6">
        <v>1</v>
      </c>
      <c r="E1657" s="7">
        <v>97</v>
      </c>
    </row>
    <row r="1658" spans="1:5" x14ac:dyDescent="0.25">
      <c r="A1658" s="5" t="s">
        <v>3240</v>
      </c>
      <c r="B1658" s="5" t="s">
        <v>3241</v>
      </c>
      <c r="C1658" s="6">
        <v>1</v>
      </c>
      <c r="D1658" s="6">
        <v>1</v>
      </c>
      <c r="E1658" s="7">
        <v>336</v>
      </c>
    </row>
    <row r="1659" spans="1:5" x14ac:dyDescent="0.25">
      <c r="A1659" s="5" t="s">
        <v>3242</v>
      </c>
      <c r="B1659" s="5" t="s">
        <v>3243</v>
      </c>
      <c r="C1659" s="6">
        <v>1</v>
      </c>
      <c r="D1659" s="6">
        <v>1</v>
      </c>
      <c r="E1659" s="7">
        <v>352</v>
      </c>
    </row>
    <row r="1660" spans="1:5" x14ac:dyDescent="0.25">
      <c r="A1660" s="5" t="s">
        <v>3244</v>
      </c>
      <c r="B1660" s="5" t="s">
        <v>3245</v>
      </c>
      <c r="C1660" s="6">
        <v>1</v>
      </c>
      <c r="D1660" s="6">
        <v>1</v>
      </c>
      <c r="E1660" s="7">
        <v>89</v>
      </c>
    </row>
    <row r="1661" spans="1:5" x14ac:dyDescent="0.25">
      <c r="A1661" s="5" t="s">
        <v>3246</v>
      </c>
      <c r="B1661" s="5" t="s">
        <v>3247</v>
      </c>
      <c r="C1661" s="6">
        <v>1</v>
      </c>
      <c r="D1661" s="6">
        <v>1</v>
      </c>
      <c r="E1661" s="7">
        <v>77</v>
      </c>
    </row>
    <row r="1662" spans="1:5" x14ac:dyDescent="0.25">
      <c r="A1662" s="5" t="s">
        <v>3248</v>
      </c>
      <c r="B1662" s="5" t="s">
        <v>3249</v>
      </c>
      <c r="C1662" s="6">
        <v>1</v>
      </c>
      <c r="D1662" s="6">
        <v>1</v>
      </c>
      <c r="E1662" s="7">
        <v>24</v>
      </c>
    </row>
    <row r="1663" spans="1:5" x14ac:dyDescent="0.25">
      <c r="A1663" s="5" t="s">
        <v>3250</v>
      </c>
      <c r="B1663" s="5" t="s">
        <v>3251</v>
      </c>
      <c r="C1663" s="6">
        <v>1</v>
      </c>
      <c r="D1663" s="6">
        <v>1</v>
      </c>
      <c r="E1663" s="7">
        <v>43</v>
      </c>
    </row>
    <row r="1664" spans="1:5" x14ac:dyDescent="0.25">
      <c r="A1664" s="5" t="s">
        <v>3252</v>
      </c>
      <c r="B1664" s="5" t="s">
        <v>3253</v>
      </c>
      <c r="C1664" s="6">
        <v>1</v>
      </c>
      <c r="D1664" s="6">
        <v>1</v>
      </c>
      <c r="E1664" s="7">
        <v>9</v>
      </c>
    </row>
    <row r="1665" spans="1:5" x14ac:dyDescent="0.25">
      <c r="A1665" s="5" t="s">
        <v>3254</v>
      </c>
      <c r="B1665" s="5" t="s">
        <v>3255</v>
      </c>
      <c r="C1665" s="6">
        <v>1</v>
      </c>
      <c r="D1665" s="6">
        <v>1</v>
      </c>
      <c r="E1665" s="7">
        <v>29</v>
      </c>
    </row>
    <row r="1666" spans="1:5" x14ac:dyDescent="0.25">
      <c r="A1666" s="5" t="s">
        <v>3256</v>
      </c>
      <c r="B1666" s="5" t="s">
        <v>3257</v>
      </c>
      <c r="C1666" s="6">
        <v>1</v>
      </c>
      <c r="D1666" s="6">
        <v>1</v>
      </c>
      <c r="E1666" s="7">
        <v>42</v>
      </c>
    </row>
    <row r="1667" spans="1:5" x14ac:dyDescent="0.25">
      <c r="A1667" s="5" t="s">
        <v>3258</v>
      </c>
      <c r="B1667" s="5" t="s">
        <v>3259</v>
      </c>
      <c r="C1667" s="6">
        <v>1</v>
      </c>
      <c r="D1667" s="6">
        <v>1</v>
      </c>
      <c r="E1667" s="7">
        <v>19</v>
      </c>
    </row>
    <row r="1668" spans="1:5" x14ac:dyDescent="0.25">
      <c r="A1668" s="5" t="s">
        <v>3260</v>
      </c>
      <c r="B1668" s="5" t="s">
        <v>3261</v>
      </c>
      <c r="C1668" s="6">
        <v>1</v>
      </c>
      <c r="D1668" s="6">
        <v>1</v>
      </c>
      <c r="E1668" s="7">
        <v>55</v>
      </c>
    </row>
    <row r="1669" spans="1:5" x14ac:dyDescent="0.25">
      <c r="A1669" s="5" t="s">
        <v>3262</v>
      </c>
      <c r="B1669" s="5" t="s">
        <v>3263</v>
      </c>
      <c r="C1669" s="6">
        <v>1</v>
      </c>
      <c r="D1669" s="6">
        <v>1</v>
      </c>
      <c r="E1669" s="7">
        <v>210</v>
      </c>
    </row>
    <row r="1670" spans="1:5" x14ac:dyDescent="0.25">
      <c r="A1670" s="5" t="s">
        <v>3264</v>
      </c>
      <c r="B1670" s="5" t="s">
        <v>3265</v>
      </c>
      <c r="C1670" s="6">
        <v>1</v>
      </c>
      <c r="D1670" s="6">
        <v>1</v>
      </c>
      <c r="E1670" s="7">
        <v>82</v>
      </c>
    </row>
    <row r="1671" spans="1:5" x14ac:dyDescent="0.25">
      <c r="A1671" s="11" t="s">
        <v>3266</v>
      </c>
      <c r="B1671" s="5" t="s">
        <v>3267</v>
      </c>
      <c r="C1671" s="6">
        <v>1</v>
      </c>
      <c r="D1671" s="6">
        <v>1</v>
      </c>
      <c r="E1671" s="7">
        <v>87</v>
      </c>
    </row>
    <row r="1672" spans="1:5" x14ac:dyDescent="0.25">
      <c r="A1672" s="5" t="s">
        <v>3268</v>
      </c>
      <c r="B1672" s="5" t="s">
        <v>3269</v>
      </c>
      <c r="C1672" s="6">
        <v>1</v>
      </c>
      <c r="D1672" s="6">
        <v>1</v>
      </c>
      <c r="E1672" s="7">
        <v>125</v>
      </c>
    </row>
    <row r="1673" spans="1:5" x14ac:dyDescent="0.25">
      <c r="A1673" s="11" t="s">
        <v>3270</v>
      </c>
      <c r="B1673" s="5" t="s">
        <v>3271</v>
      </c>
      <c r="C1673" s="6">
        <v>1</v>
      </c>
      <c r="D1673" s="6">
        <v>1</v>
      </c>
      <c r="E1673" s="7">
        <v>166</v>
      </c>
    </row>
    <row r="1674" spans="1:5" x14ac:dyDescent="0.25">
      <c r="A1674" s="5" t="s">
        <v>3272</v>
      </c>
      <c r="B1674" s="5" t="s">
        <v>3273</v>
      </c>
      <c r="C1674" s="6">
        <v>1</v>
      </c>
      <c r="D1674" s="6">
        <v>1</v>
      </c>
      <c r="E1674" s="7">
        <v>198</v>
      </c>
    </row>
    <row r="1675" spans="1:5" x14ac:dyDescent="0.25">
      <c r="A1675" s="5" t="s">
        <v>3274</v>
      </c>
      <c r="B1675" s="5" t="s">
        <v>3275</v>
      </c>
      <c r="C1675" s="6">
        <v>1</v>
      </c>
      <c r="D1675" s="6">
        <v>1</v>
      </c>
      <c r="E1675" s="7">
        <v>198</v>
      </c>
    </row>
    <row r="1676" spans="1:5" x14ac:dyDescent="0.25">
      <c r="A1676" s="5" t="s">
        <v>3276</v>
      </c>
      <c r="B1676" s="5" t="s">
        <v>3277</v>
      </c>
      <c r="C1676" s="6">
        <v>1</v>
      </c>
      <c r="D1676" s="6">
        <v>1</v>
      </c>
      <c r="E1676" s="7">
        <v>158</v>
      </c>
    </row>
    <row r="1677" spans="1:5" x14ac:dyDescent="0.25">
      <c r="A1677" s="5" t="s">
        <v>3278</v>
      </c>
      <c r="B1677" s="5" t="s">
        <v>3279</v>
      </c>
      <c r="C1677" s="6">
        <v>1</v>
      </c>
      <c r="D1677" s="6">
        <v>1</v>
      </c>
      <c r="E1677" s="7">
        <v>217</v>
      </c>
    </row>
    <row r="1678" spans="1:5" x14ac:dyDescent="0.25">
      <c r="A1678" s="11" t="s">
        <v>3280</v>
      </c>
      <c r="B1678" s="5" t="s">
        <v>3281</v>
      </c>
      <c r="C1678" s="6">
        <v>1</v>
      </c>
      <c r="D1678" s="6">
        <v>1</v>
      </c>
      <c r="E1678" s="7">
        <v>202</v>
      </c>
    </row>
    <row r="1679" spans="1:5" x14ac:dyDescent="0.25">
      <c r="A1679" s="11" t="s">
        <v>3282</v>
      </c>
      <c r="B1679" s="5" t="s">
        <v>3283</v>
      </c>
      <c r="C1679" s="6">
        <v>1</v>
      </c>
      <c r="D1679" s="6">
        <v>1</v>
      </c>
      <c r="E1679" s="7">
        <v>150</v>
      </c>
    </row>
    <row r="1680" spans="1:5" x14ac:dyDescent="0.25">
      <c r="A1680" s="5" t="s">
        <v>3284</v>
      </c>
      <c r="B1680" s="5" t="s">
        <v>3285</v>
      </c>
      <c r="C1680" s="6">
        <v>1</v>
      </c>
      <c r="D1680" s="6">
        <v>1</v>
      </c>
      <c r="E1680" s="7">
        <v>150</v>
      </c>
    </row>
    <row r="1681" spans="1:5" x14ac:dyDescent="0.25">
      <c r="A1681" s="5" t="s">
        <v>3286</v>
      </c>
      <c r="B1681" s="5" t="s">
        <v>3287</v>
      </c>
      <c r="C1681" s="6">
        <v>1</v>
      </c>
      <c r="D1681" s="6">
        <v>1</v>
      </c>
      <c r="E1681" s="7">
        <v>36</v>
      </c>
    </row>
    <row r="1682" spans="1:5" x14ac:dyDescent="0.25">
      <c r="A1682" s="11" t="s">
        <v>3288</v>
      </c>
      <c r="B1682" s="5" t="s">
        <v>3289</v>
      </c>
      <c r="C1682" s="6">
        <v>1</v>
      </c>
      <c r="D1682" s="6">
        <v>1</v>
      </c>
      <c r="E1682" s="7">
        <v>12</v>
      </c>
    </row>
    <row r="1683" spans="1:5" x14ac:dyDescent="0.25">
      <c r="A1683" s="5" t="s">
        <v>3290</v>
      </c>
      <c r="B1683" s="5" t="s">
        <v>3291</v>
      </c>
      <c r="C1683" s="6">
        <v>1</v>
      </c>
      <c r="D1683" s="6">
        <v>1</v>
      </c>
      <c r="E1683" s="7">
        <v>29</v>
      </c>
    </row>
    <row r="1684" spans="1:5" x14ac:dyDescent="0.25">
      <c r="A1684" s="5" t="s">
        <v>3292</v>
      </c>
      <c r="B1684" s="5" t="s">
        <v>3293</v>
      </c>
      <c r="C1684" s="6">
        <v>1</v>
      </c>
      <c r="D1684" s="6">
        <v>1</v>
      </c>
      <c r="E1684" s="7">
        <v>21</v>
      </c>
    </row>
    <row r="1685" spans="1:5" x14ac:dyDescent="0.25">
      <c r="A1685" s="5" t="s">
        <v>3294</v>
      </c>
      <c r="B1685" s="5" t="s">
        <v>3295</v>
      </c>
      <c r="C1685" s="6">
        <v>1</v>
      </c>
      <c r="D1685" s="6">
        <v>1</v>
      </c>
      <c r="E1685" s="7">
        <v>24</v>
      </c>
    </row>
    <row r="1686" spans="1:5" x14ac:dyDescent="0.25">
      <c r="A1686" s="5" t="s">
        <v>3296</v>
      </c>
      <c r="B1686" s="5" t="s">
        <v>3297</v>
      </c>
      <c r="C1686" s="6">
        <v>1</v>
      </c>
      <c r="D1686" s="6">
        <v>1</v>
      </c>
      <c r="E1686" s="7">
        <v>18</v>
      </c>
    </row>
    <row r="1687" spans="1:5" x14ac:dyDescent="0.25">
      <c r="A1687" s="5" t="s">
        <v>3298</v>
      </c>
      <c r="B1687" s="5" t="s">
        <v>3299</v>
      </c>
      <c r="C1687" s="6">
        <v>1</v>
      </c>
      <c r="D1687" s="6">
        <v>1</v>
      </c>
      <c r="E1687" s="7">
        <v>33</v>
      </c>
    </row>
    <row r="1688" spans="1:5" x14ac:dyDescent="0.25">
      <c r="A1688" s="5" t="s">
        <v>3300</v>
      </c>
      <c r="B1688" s="5" t="s">
        <v>3301</v>
      </c>
      <c r="C1688" s="6">
        <v>1</v>
      </c>
      <c r="D1688" s="6">
        <v>1</v>
      </c>
      <c r="E1688" s="7">
        <v>168</v>
      </c>
    </row>
    <row r="1689" spans="1:5" x14ac:dyDescent="0.25">
      <c r="A1689" s="5" t="s">
        <v>3302</v>
      </c>
      <c r="B1689" s="5" t="s">
        <v>3303</v>
      </c>
      <c r="C1689" s="6">
        <v>1</v>
      </c>
      <c r="D1689" s="6">
        <v>1</v>
      </c>
      <c r="E1689" s="7">
        <v>134</v>
      </c>
    </row>
    <row r="1690" spans="1:5" x14ac:dyDescent="0.25">
      <c r="A1690" s="5" t="s">
        <v>3304</v>
      </c>
      <c r="B1690" s="5" t="s">
        <v>3305</v>
      </c>
      <c r="C1690" s="6">
        <v>1</v>
      </c>
      <c r="D1690" s="6">
        <v>1</v>
      </c>
      <c r="E1690" s="7">
        <v>151</v>
      </c>
    </row>
    <row r="1691" spans="1:5" x14ac:dyDescent="0.25">
      <c r="A1691" s="5" t="s">
        <v>3306</v>
      </c>
      <c r="B1691" s="5" t="s">
        <v>3307</v>
      </c>
      <c r="C1691" s="6">
        <v>1</v>
      </c>
      <c r="D1691" s="6">
        <v>1</v>
      </c>
      <c r="E1691" s="7">
        <v>163</v>
      </c>
    </row>
    <row r="1692" spans="1:5" x14ac:dyDescent="0.25">
      <c r="A1692" s="5" t="s">
        <v>3308</v>
      </c>
      <c r="B1692" s="5" t="s">
        <v>3309</v>
      </c>
      <c r="C1692" s="6">
        <v>1</v>
      </c>
      <c r="D1692" s="6">
        <v>1</v>
      </c>
      <c r="E1692" s="7">
        <v>150</v>
      </c>
    </row>
    <row r="1693" spans="1:5" x14ac:dyDescent="0.25">
      <c r="A1693" s="11" t="s">
        <v>3310</v>
      </c>
      <c r="B1693" s="5" t="s">
        <v>3311</v>
      </c>
      <c r="C1693" s="6">
        <v>1</v>
      </c>
      <c r="D1693" s="6">
        <v>1</v>
      </c>
      <c r="E1693" s="7">
        <v>158</v>
      </c>
    </row>
    <row r="1694" spans="1:5" x14ac:dyDescent="0.25">
      <c r="A1694" s="5" t="s">
        <v>3312</v>
      </c>
      <c r="B1694" s="5" t="s">
        <v>3313</v>
      </c>
      <c r="C1694" s="6">
        <v>1</v>
      </c>
      <c r="D1694" s="6">
        <v>1</v>
      </c>
      <c r="E1694" s="7">
        <v>206</v>
      </c>
    </row>
    <row r="1695" spans="1:5" x14ac:dyDescent="0.25">
      <c r="A1695" s="11" t="s">
        <v>3314</v>
      </c>
      <c r="B1695" s="5" t="s">
        <v>3315</v>
      </c>
      <c r="C1695" s="6">
        <v>1</v>
      </c>
      <c r="D1695" s="6">
        <v>1</v>
      </c>
      <c r="E1695" s="7">
        <v>186</v>
      </c>
    </row>
    <row r="1696" spans="1:5" x14ac:dyDescent="0.25">
      <c r="A1696" s="5" t="s">
        <v>3316</v>
      </c>
      <c r="B1696" s="5" t="s">
        <v>3317</v>
      </c>
      <c r="C1696" s="6">
        <v>1</v>
      </c>
      <c r="D1696" s="6">
        <v>1</v>
      </c>
      <c r="E1696" s="7">
        <v>281</v>
      </c>
    </row>
    <row r="1697" spans="1:5" x14ac:dyDescent="0.25">
      <c r="A1697" s="11" t="s">
        <v>3318</v>
      </c>
      <c r="B1697" s="5" t="s">
        <v>3319</v>
      </c>
      <c r="C1697" s="6">
        <v>1</v>
      </c>
      <c r="D1697" s="6">
        <v>1</v>
      </c>
      <c r="E1697" s="7">
        <v>282</v>
      </c>
    </row>
    <row r="1698" spans="1:5" x14ac:dyDescent="0.25">
      <c r="A1698" s="5" t="s">
        <v>3320</v>
      </c>
      <c r="B1698" s="5" t="s">
        <v>3321</v>
      </c>
      <c r="C1698" s="6">
        <v>1</v>
      </c>
      <c r="D1698" s="6">
        <v>1</v>
      </c>
      <c r="E1698" s="7">
        <v>151</v>
      </c>
    </row>
    <row r="1699" spans="1:5" x14ac:dyDescent="0.25">
      <c r="A1699" s="11" t="s">
        <v>3322</v>
      </c>
      <c r="B1699" s="5" t="s">
        <v>3323</v>
      </c>
      <c r="C1699" s="6">
        <v>1</v>
      </c>
      <c r="D1699" s="6">
        <v>1</v>
      </c>
      <c r="E1699" s="7">
        <v>156</v>
      </c>
    </row>
    <row r="1700" spans="1:5" x14ac:dyDescent="0.25">
      <c r="A1700" s="5" t="s">
        <v>3324</v>
      </c>
      <c r="B1700" s="5" t="s">
        <v>3325</v>
      </c>
      <c r="C1700" s="6">
        <v>1</v>
      </c>
      <c r="D1700" s="6">
        <v>1</v>
      </c>
      <c r="E1700" s="7">
        <v>166</v>
      </c>
    </row>
    <row r="1701" spans="1:5" x14ac:dyDescent="0.25">
      <c r="A1701" s="5" t="s">
        <v>3326</v>
      </c>
      <c r="B1701" s="5" t="s">
        <v>3327</v>
      </c>
      <c r="C1701" s="6">
        <v>1</v>
      </c>
      <c r="D1701" s="6">
        <v>1</v>
      </c>
      <c r="E1701" s="7">
        <v>166</v>
      </c>
    </row>
    <row r="1702" spans="1:5" x14ac:dyDescent="0.25">
      <c r="A1702" s="5" t="s">
        <v>3328</v>
      </c>
      <c r="B1702" s="5" t="s">
        <v>3329</v>
      </c>
      <c r="C1702" s="6">
        <v>1</v>
      </c>
      <c r="D1702" s="6">
        <v>1</v>
      </c>
      <c r="E1702" s="7">
        <v>24</v>
      </c>
    </row>
    <row r="1703" spans="1:5" x14ac:dyDescent="0.25">
      <c r="A1703" s="5" t="s">
        <v>3330</v>
      </c>
      <c r="B1703" s="5" t="s">
        <v>3331</v>
      </c>
      <c r="C1703" s="6">
        <v>1</v>
      </c>
      <c r="D1703" s="6">
        <v>1</v>
      </c>
      <c r="E1703" s="7">
        <v>264</v>
      </c>
    </row>
    <row r="1704" spans="1:5" x14ac:dyDescent="0.25">
      <c r="A1704" s="5" t="s">
        <v>3332</v>
      </c>
      <c r="B1704" s="5" t="s">
        <v>3331</v>
      </c>
      <c r="C1704" s="6">
        <v>1</v>
      </c>
      <c r="D1704" s="6">
        <v>1</v>
      </c>
      <c r="E1704" s="7">
        <v>267</v>
      </c>
    </row>
    <row r="1705" spans="1:5" x14ac:dyDescent="0.25">
      <c r="A1705" s="5" t="s">
        <v>3333</v>
      </c>
      <c r="B1705" s="5" t="s">
        <v>3334</v>
      </c>
      <c r="C1705" s="6">
        <v>1</v>
      </c>
      <c r="D1705" s="6">
        <v>1</v>
      </c>
      <c r="E1705" s="7">
        <v>24</v>
      </c>
    </row>
    <row r="1706" spans="1:5" x14ac:dyDescent="0.25">
      <c r="A1706" s="5" t="s">
        <v>3335</v>
      </c>
      <c r="B1706" s="5" t="s">
        <v>3336</v>
      </c>
      <c r="C1706" s="6">
        <v>1</v>
      </c>
      <c r="D1706" s="6">
        <v>1</v>
      </c>
      <c r="E1706" s="7">
        <v>111</v>
      </c>
    </row>
    <row r="1707" spans="1:5" x14ac:dyDescent="0.25">
      <c r="A1707" s="5" t="s">
        <v>3337</v>
      </c>
      <c r="B1707" s="5" t="s">
        <v>3338</v>
      </c>
      <c r="C1707" s="6">
        <v>1</v>
      </c>
      <c r="D1707" s="6">
        <v>1</v>
      </c>
      <c r="E1707" s="7">
        <v>119</v>
      </c>
    </row>
    <row r="1708" spans="1:5" x14ac:dyDescent="0.25">
      <c r="A1708" s="5" t="s">
        <v>3339</v>
      </c>
      <c r="B1708" s="5" t="s">
        <v>3340</v>
      </c>
      <c r="C1708" s="6">
        <v>1</v>
      </c>
      <c r="D1708" s="6">
        <v>1</v>
      </c>
      <c r="E1708" s="7">
        <v>127</v>
      </c>
    </row>
    <row r="1709" spans="1:5" x14ac:dyDescent="0.25">
      <c r="A1709" s="5" t="s">
        <v>3341</v>
      </c>
      <c r="B1709" s="5" t="s">
        <v>3342</v>
      </c>
      <c r="C1709" s="6">
        <v>1</v>
      </c>
      <c r="D1709" s="6">
        <v>1</v>
      </c>
      <c r="E1709" s="7">
        <v>156</v>
      </c>
    </row>
    <row r="1710" spans="1:5" x14ac:dyDescent="0.25">
      <c r="A1710" s="5" t="s">
        <v>3343</v>
      </c>
      <c r="B1710" s="5" t="s">
        <v>3344</v>
      </c>
      <c r="C1710" s="6">
        <v>1</v>
      </c>
      <c r="D1710" s="6">
        <v>1</v>
      </c>
      <c r="E1710" s="7">
        <v>156</v>
      </c>
    </row>
    <row r="1711" spans="1:5" x14ac:dyDescent="0.25">
      <c r="A1711" s="5" t="s">
        <v>3345</v>
      </c>
      <c r="B1711" s="5" t="s">
        <v>3346</v>
      </c>
      <c r="C1711" s="6">
        <v>1</v>
      </c>
      <c r="D1711" s="6">
        <v>1</v>
      </c>
      <c r="E1711" s="7">
        <v>161</v>
      </c>
    </row>
    <row r="1712" spans="1:5" x14ac:dyDescent="0.25">
      <c r="A1712" s="5" t="s">
        <v>3347</v>
      </c>
      <c r="B1712" s="5" t="s">
        <v>3348</v>
      </c>
      <c r="C1712" s="6">
        <v>1</v>
      </c>
      <c r="D1712" s="6">
        <v>1</v>
      </c>
      <c r="E1712" s="7">
        <v>181</v>
      </c>
    </row>
    <row r="1713" spans="1:5" x14ac:dyDescent="0.25">
      <c r="A1713" s="5" t="s">
        <v>3349</v>
      </c>
      <c r="B1713" s="5" t="s">
        <v>3350</v>
      </c>
      <c r="C1713" s="6">
        <v>1</v>
      </c>
      <c r="D1713" s="6">
        <v>1</v>
      </c>
      <c r="E1713" s="7">
        <v>195</v>
      </c>
    </row>
    <row r="1714" spans="1:5" x14ac:dyDescent="0.25">
      <c r="A1714" s="5" t="s">
        <v>3351</v>
      </c>
      <c r="B1714" s="5" t="s">
        <v>3352</v>
      </c>
      <c r="C1714" s="6">
        <v>1</v>
      </c>
      <c r="D1714" s="6">
        <v>1</v>
      </c>
      <c r="E1714" s="7">
        <v>117</v>
      </c>
    </row>
    <row r="1715" spans="1:5" x14ac:dyDescent="0.25">
      <c r="A1715" s="5" t="s">
        <v>3353</v>
      </c>
      <c r="B1715" s="5" t="s">
        <v>3354</v>
      </c>
      <c r="C1715" s="6">
        <v>1</v>
      </c>
      <c r="D1715" s="6">
        <v>1</v>
      </c>
      <c r="E1715" s="7">
        <v>121</v>
      </c>
    </row>
    <row r="1716" spans="1:5" x14ac:dyDescent="0.25">
      <c r="A1716" s="20" t="s">
        <v>3757</v>
      </c>
      <c r="B1716" s="20" t="s">
        <v>3772</v>
      </c>
      <c r="C1716" s="6">
        <v>1</v>
      </c>
      <c r="D1716" s="6">
        <v>1</v>
      </c>
      <c r="E1716" s="26">
        <v>118</v>
      </c>
    </row>
    <row r="1717" spans="1:5" x14ac:dyDescent="0.25">
      <c r="A1717" s="5" t="s">
        <v>3355</v>
      </c>
      <c r="B1717" s="5" t="s">
        <v>3356</v>
      </c>
      <c r="C1717" s="6">
        <v>1</v>
      </c>
      <c r="D1717" s="6">
        <v>1</v>
      </c>
      <c r="E1717" s="7">
        <v>14</v>
      </c>
    </row>
    <row r="1718" spans="1:5" x14ac:dyDescent="0.25">
      <c r="A1718" s="5" t="s">
        <v>3357</v>
      </c>
      <c r="B1718" s="5" t="s">
        <v>3358</v>
      </c>
      <c r="C1718" s="6">
        <v>1</v>
      </c>
      <c r="D1718" s="6">
        <v>1</v>
      </c>
      <c r="E1718" s="7">
        <v>24</v>
      </c>
    </row>
    <row r="1719" spans="1:5" x14ac:dyDescent="0.25">
      <c r="A1719" s="5" t="s">
        <v>3359</v>
      </c>
      <c r="B1719" s="5" t="s">
        <v>3360</v>
      </c>
      <c r="C1719" s="6">
        <v>1</v>
      </c>
      <c r="D1719" s="6">
        <v>1</v>
      </c>
      <c r="E1719" s="7">
        <v>40</v>
      </c>
    </row>
    <row r="1720" spans="1:5" x14ac:dyDescent="0.25">
      <c r="A1720" s="5" t="s">
        <v>3361</v>
      </c>
      <c r="B1720" s="5" t="s">
        <v>3362</v>
      </c>
      <c r="C1720" s="6">
        <v>1</v>
      </c>
      <c r="D1720" s="6">
        <v>1</v>
      </c>
      <c r="E1720" s="7">
        <v>101</v>
      </c>
    </row>
    <row r="1721" spans="1:5" x14ac:dyDescent="0.25">
      <c r="A1721" s="5" t="s">
        <v>3363</v>
      </c>
      <c r="B1721" s="5" t="s">
        <v>3364</v>
      </c>
      <c r="C1721" s="6">
        <v>1</v>
      </c>
      <c r="D1721" s="6">
        <v>1</v>
      </c>
      <c r="E1721" s="7">
        <v>121</v>
      </c>
    </row>
    <row r="1722" spans="1:5" x14ac:dyDescent="0.25">
      <c r="A1722" s="5" t="s">
        <v>3365</v>
      </c>
      <c r="B1722" s="5" t="s">
        <v>3366</v>
      </c>
      <c r="C1722" s="6">
        <v>1</v>
      </c>
      <c r="D1722" s="6">
        <v>1</v>
      </c>
      <c r="E1722" s="7">
        <v>111</v>
      </c>
    </row>
    <row r="1723" spans="1:5" x14ac:dyDescent="0.25">
      <c r="A1723" s="5" t="s">
        <v>3367</v>
      </c>
      <c r="B1723" s="5" t="s">
        <v>3368</v>
      </c>
      <c r="C1723" s="6">
        <v>1</v>
      </c>
      <c r="D1723" s="6">
        <v>1</v>
      </c>
      <c r="E1723" s="7">
        <v>124</v>
      </c>
    </row>
    <row r="1724" spans="1:5" x14ac:dyDescent="0.25">
      <c r="A1724" s="5" t="s">
        <v>3369</v>
      </c>
      <c r="B1724" s="5" t="s">
        <v>3370</v>
      </c>
      <c r="C1724" s="6">
        <v>1</v>
      </c>
      <c r="D1724" s="6">
        <v>1</v>
      </c>
      <c r="E1724" s="7">
        <v>142</v>
      </c>
    </row>
    <row r="1725" spans="1:5" x14ac:dyDescent="0.25">
      <c r="A1725" s="5" t="s">
        <v>3371</v>
      </c>
      <c r="B1725" s="5" t="s">
        <v>3372</v>
      </c>
      <c r="C1725" s="6">
        <v>1</v>
      </c>
      <c r="D1725" s="6">
        <v>1</v>
      </c>
      <c r="E1725" s="7">
        <v>33</v>
      </c>
    </row>
    <row r="1726" spans="1:5" x14ac:dyDescent="0.25">
      <c r="A1726" s="5" t="s">
        <v>3373</v>
      </c>
      <c r="B1726" s="5" t="s">
        <v>3374</v>
      </c>
      <c r="C1726" s="6">
        <v>1</v>
      </c>
      <c r="D1726" s="6">
        <v>2</v>
      </c>
      <c r="E1726" s="7">
        <v>5.3</v>
      </c>
    </row>
    <row r="1727" spans="1:5" x14ac:dyDescent="0.25">
      <c r="A1727" s="20" t="s">
        <v>3747</v>
      </c>
      <c r="B1727" s="20" t="s">
        <v>3762</v>
      </c>
      <c r="C1727" s="6">
        <v>1</v>
      </c>
      <c r="D1727" s="6">
        <v>1</v>
      </c>
      <c r="E1727" s="26">
        <v>16</v>
      </c>
    </row>
    <row r="1728" spans="1:5" x14ac:dyDescent="0.25">
      <c r="A1728" s="20" t="s">
        <v>3749</v>
      </c>
      <c r="B1728" s="20" t="s">
        <v>3764</v>
      </c>
      <c r="C1728" s="6">
        <v>1</v>
      </c>
      <c r="D1728" s="6">
        <v>1</v>
      </c>
      <c r="E1728" s="26">
        <v>40</v>
      </c>
    </row>
    <row r="1729" spans="1:5" x14ac:dyDescent="0.25">
      <c r="A1729" s="20" t="s">
        <v>3748</v>
      </c>
      <c r="B1729" s="20" t="s">
        <v>3763</v>
      </c>
      <c r="C1729" s="6">
        <v>1</v>
      </c>
      <c r="D1729" s="6">
        <v>1</v>
      </c>
      <c r="E1729" s="26">
        <v>42</v>
      </c>
    </row>
    <row r="1730" spans="1:5" x14ac:dyDescent="0.25">
      <c r="A1730" s="5" t="s">
        <v>3375</v>
      </c>
      <c r="B1730" s="5" t="s">
        <v>3376</v>
      </c>
      <c r="C1730" s="6">
        <v>1</v>
      </c>
      <c r="D1730" s="6">
        <v>1</v>
      </c>
      <c r="E1730" s="7">
        <v>47</v>
      </c>
    </row>
    <row r="1731" spans="1:5" x14ac:dyDescent="0.25">
      <c r="A1731" s="5" t="s">
        <v>3377</v>
      </c>
      <c r="B1731" s="5" t="s">
        <v>3378</v>
      </c>
      <c r="C1731" s="6">
        <v>1</v>
      </c>
      <c r="D1731" s="6">
        <v>1</v>
      </c>
      <c r="E1731" s="7">
        <v>50</v>
      </c>
    </row>
    <row r="1732" spans="1:5" x14ac:dyDescent="0.25">
      <c r="A1732" s="5" t="s">
        <v>3379</v>
      </c>
      <c r="B1732" s="5" t="s">
        <v>3380</v>
      </c>
      <c r="C1732" s="6">
        <v>1</v>
      </c>
      <c r="D1732" s="6">
        <v>1</v>
      </c>
      <c r="E1732" s="7">
        <v>41</v>
      </c>
    </row>
    <row r="1733" spans="1:5" x14ac:dyDescent="0.25">
      <c r="A1733" s="5" t="s">
        <v>3381</v>
      </c>
      <c r="B1733" s="5" t="s">
        <v>3382</v>
      </c>
      <c r="C1733" s="6">
        <v>1</v>
      </c>
      <c r="D1733" s="6">
        <v>1</v>
      </c>
      <c r="E1733" s="7">
        <v>47</v>
      </c>
    </row>
    <row r="1734" spans="1:5" x14ac:dyDescent="0.25">
      <c r="A1734" s="5" t="s">
        <v>3383</v>
      </c>
      <c r="B1734" s="5" t="s">
        <v>3384</v>
      </c>
      <c r="C1734" s="6">
        <v>1</v>
      </c>
      <c r="D1734" s="6">
        <v>1</v>
      </c>
      <c r="E1734" s="7">
        <v>104</v>
      </c>
    </row>
    <row r="1735" spans="1:5" x14ac:dyDescent="0.25">
      <c r="A1735" s="5" t="s">
        <v>3385</v>
      </c>
      <c r="B1735" s="5" t="s">
        <v>3386</v>
      </c>
      <c r="C1735" s="6">
        <v>1</v>
      </c>
      <c r="D1735" s="6">
        <v>1</v>
      </c>
      <c r="E1735" s="7">
        <v>77</v>
      </c>
    </row>
    <row r="1736" spans="1:5" x14ac:dyDescent="0.25">
      <c r="A1736" s="5" t="s">
        <v>3387</v>
      </c>
      <c r="B1736" s="5" t="s">
        <v>3388</v>
      </c>
      <c r="C1736" s="6">
        <v>1</v>
      </c>
      <c r="D1736" s="6">
        <v>1</v>
      </c>
      <c r="E1736" s="7">
        <v>82</v>
      </c>
    </row>
    <row r="1737" spans="1:5" x14ac:dyDescent="0.25">
      <c r="A1737" s="5" t="s">
        <v>3389</v>
      </c>
      <c r="B1737" s="5" t="s">
        <v>3390</v>
      </c>
      <c r="C1737" s="6">
        <v>1</v>
      </c>
      <c r="D1737" s="6">
        <v>1</v>
      </c>
      <c r="E1737" s="7">
        <v>78</v>
      </c>
    </row>
    <row r="1738" spans="1:5" x14ac:dyDescent="0.25">
      <c r="A1738" s="5" t="s">
        <v>3745</v>
      </c>
      <c r="B1738" s="5" t="s">
        <v>3746</v>
      </c>
      <c r="C1738" s="6">
        <v>1</v>
      </c>
      <c r="D1738" s="6">
        <v>1</v>
      </c>
      <c r="E1738" s="7" t="e">
        <v>#N/A</v>
      </c>
    </row>
    <row r="1739" spans="1:5" x14ac:dyDescent="0.25">
      <c r="A1739" s="5" t="s">
        <v>3391</v>
      </c>
      <c r="B1739" s="5" t="s">
        <v>3392</v>
      </c>
      <c r="C1739" s="6">
        <v>1</v>
      </c>
      <c r="D1739" s="6">
        <v>1</v>
      </c>
      <c r="E1739" s="7">
        <v>204</v>
      </c>
    </row>
    <row r="1740" spans="1:5" x14ac:dyDescent="0.25">
      <c r="A1740" s="20" t="s">
        <v>3760</v>
      </c>
      <c r="B1740" s="20" t="s">
        <v>3775</v>
      </c>
      <c r="C1740" s="6">
        <v>1</v>
      </c>
      <c r="D1740" s="6">
        <v>1</v>
      </c>
      <c r="E1740" s="26">
        <v>34</v>
      </c>
    </row>
    <row r="1741" spans="1:5" x14ac:dyDescent="0.25">
      <c r="A1741" s="20" t="s">
        <v>3761</v>
      </c>
      <c r="B1741" s="20" t="s">
        <v>3776</v>
      </c>
      <c r="C1741" s="6">
        <v>1</v>
      </c>
      <c r="D1741" s="6">
        <v>1</v>
      </c>
      <c r="E1741" s="26">
        <v>39</v>
      </c>
    </row>
    <row r="1742" spans="1:5" x14ac:dyDescent="0.25">
      <c r="A1742" s="5" t="s">
        <v>3393</v>
      </c>
      <c r="B1742" s="5" t="s">
        <v>3394</v>
      </c>
      <c r="C1742" s="6">
        <v>1</v>
      </c>
      <c r="D1742" s="6">
        <v>1</v>
      </c>
      <c r="E1742" s="7">
        <v>139</v>
      </c>
    </row>
    <row r="1743" spans="1:5" x14ac:dyDescent="0.25">
      <c r="A1743" s="5" t="s">
        <v>3395</v>
      </c>
      <c r="B1743" s="5" t="s">
        <v>3396</v>
      </c>
      <c r="C1743" s="6">
        <v>1</v>
      </c>
      <c r="D1743" s="6">
        <v>1</v>
      </c>
      <c r="E1743" s="7">
        <v>133</v>
      </c>
    </row>
    <row r="1744" spans="1:5" x14ac:dyDescent="0.25">
      <c r="A1744" s="5" t="s">
        <v>3397</v>
      </c>
      <c r="B1744" s="5" t="s">
        <v>3398</v>
      </c>
      <c r="C1744" s="6">
        <v>1</v>
      </c>
      <c r="D1744" s="6">
        <v>1</v>
      </c>
      <c r="E1744" s="7">
        <v>147</v>
      </c>
    </row>
    <row r="1745" spans="1:5" x14ac:dyDescent="0.25">
      <c r="A1745" s="5" t="s">
        <v>3399</v>
      </c>
      <c r="B1745" s="5" t="s">
        <v>3400</v>
      </c>
      <c r="C1745" s="6">
        <v>1</v>
      </c>
      <c r="D1745" s="6">
        <v>1</v>
      </c>
      <c r="E1745" s="7">
        <v>146</v>
      </c>
    </row>
    <row r="1746" spans="1:5" x14ac:dyDescent="0.25">
      <c r="A1746" s="5" t="s">
        <v>3401</v>
      </c>
      <c r="B1746" s="5" t="s">
        <v>3402</v>
      </c>
      <c r="C1746" s="6">
        <v>1</v>
      </c>
      <c r="D1746" s="6">
        <v>1</v>
      </c>
      <c r="E1746" s="7">
        <v>202</v>
      </c>
    </row>
    <row r="1747" spans="1:5" x14ac:dyDescent="0.25">
      <c r="A1747" s="5" t="s">
        <v>3403</v>
      </c>
      <c r="B1747" s="5" t="s">
        <v>3404</v>
      </c>
      <c r="C1747" s="6">
        <v>1</v>
      </c>
      <c r="D1747" s="6">
        <v>1</v>
      </c>
      <c r="E1747" s="7">
        <v>19</v>
      </c>
    </row>
    <row r="1748" spans="1:5" x14ac:dyDescent="0.25">
      <c r="A1748" s="5" t="s">
        <v>3405</v>
      </c>
      <c r="B1748" s="5" t="s">
        <v>3406</v>
      </c>
      <c r="C1748" s="6">
        <v>1</v>
      </c>
      <c r="D1748" s="6">
        <v>1</v>
      </c>
      <c r="E1748" s="7">
        <v>20</v>
      </c>
    </row>
    <row r="1749" spans="1:5" x14ac:dyDescent="0.25">
      <c r="A1749" s="5" t="s">
        <v>3407</v>
      </c>
      <c r="B1749" s="5" t="s">
        <v>3408</v>
      </c>
      <c r="C1749" s="6">
        <v>1</v>
      </c>
      <c r="D1749" s="6">
        <v>1</v>
      </c>
      <c r="E1749" s="7">
        <v>106</v>
      </c>
    </row>
    <row r="1750" spans="1:5" x14ac:dyDescent="0.25">
      <c r="A1750" s="5" t="s">
        <v>3409</v>
      </c>
      <c r="B1750" s="5" t="s">
        <v>3410</v>
      </c>
      <c r="C1750" s="6">
        <v>1</v>
      </c>
      <c r="D1750" s="6">
        <v>1</v>
      </c>
      <c r="E1750" s="7">
        <v>13</v>
      </c>
    </row>
    <row r="1751" spans="1:5" x14ac:dyDescent="0.25">
      <c r="A1751" s="5" t="s">
        <v>3411</v>
      </c>
      <c r="B1751" s="5" t="s">
        <v>3412</v>
      </c>
      <c r="C1751" s="6">
        <v>1</v>
      </c>
      <c r="D1751" s="6">
        <v>1</v>
      </c>
      <c r="E1751" s="7">
        <v>26</v>
      </c>
    </row>
    <row r="1752" spans="1:5" x14ac:dyDescent="0.25">
      <c r="A1752" s="5" t="s">
        <v>3413</v>
      </c>
      <c r="B1752" s="5" t="s">
        <v>3414</v>
      </c>
      <c r="C1752" s="6">
        <v>1</v>
      </c>
      <c r="D1752" s="6">
        <v>1</v>
      </c>
      <c r="E1752" s="7">
        <v>181</v>
      </c>
    </row>
    <row r="1753" spans="1:5" x14ac:dyDescent="0.25">
      <c r="A1753" s="5" t="s">
        <v>3415</v>
      </c>
      <c r="B1753" s="5" t="s">
        <v>3414</v>
      </c>
      <c r="C1753" s="6">
        <v>1</v>
      </c>
      <c r="D1753" s="6">
        <v>1</v>
      </c>
      <c r="E1753" s="7">
        <v>167</v>
      </c>
    </row>
    <row r="1754" spans="1:5" x14ac:dyDescent="0.25">
      <c r="A1754" s="5" t="s">
        <v>3416</v>
      </c>
      <c r="B1754" s="5" t="s">
        <v>3417</v>
      </c>
      <c r="C1754" s="6">
        <v>1</v>
      </c>
      <c r="D1754" s="6">
        <v>1</v>
      </c>
      <c r="E1754" s="7">
        <v>210</v>
      </c>
    </row>
    <row r="1755" spans="1:5" x14ac:dyDescent="0.25">
      <c r="A1755" s="5" t="s">
        <v>3418</v>
      </c>
      <c r="B1755" s="5" t="s">
        <v>3419</v>
      </c>
      <c r="C1755" s="6">
        <v>1</v>
      </c>
      <c r="D1755" s="6">
        <v>1</v>
      </c>
      <c r="E1755" s="7">
        <v>67</v>
      </c>
    </row>
    <row r="1756" spans="1:5" x14ac:dyDescent="0.25">
      <c r="A1756" s="5" t="s">
        <v>3420</v>
      </c>
      <c r="B1756" s="5" t="s">
        <v>3421</v>
      </c>
      <c r="C1756" s="6">
        <v>1</v>
      </c>
      <c r="D1756" s="6">
        <v>1</v>
      </c>
      <c r="E1756" s="7">
        <v>105</v>
      </c>
    </row>
    <row r="1757" spans="1:5" x14ac:dyDescent="0.25">
      <c r="A1757" s="5" t="s">
        <v>3422</v>
      </c>
      <c r="B1757" s="5" t="s">
        <v>3423</v>
      </c>
      <c r="C1757" s="6">
        <v>1</v>
      </c>
      <c r="D1757" s="6">
        <v>1</v>
      </c>
      <c r="E1757" s="7">
        <v>184</v>
      </c>
    </row>
    <row r="1758" spans="1:5" x14ac:dyDescent="0.25">
      <c r="A1758" s="5" t="s">
        <v>3424</v>
      </c>
      <c r="B1758" s="5" t="s">
        <v>3425</v>
      </c>
      <c r="C1758" s="6">
        <v>1</v>
      </c>
      <c r="D1758" s="6">
        <v>1</v>
      </c>
      <c r="E1758" s="7">
        <v>226</v>
      </c>
    </row>
    <row r="1759" spans="1:5" x14ac:dyDescent="0.25">
      <c r="A1759" s="5" t="s">
        <v>3426</v>
      </c>
      <c r="B1759" s="5" t="s">
        <v>3427</v>
      </c>
      <c r="C1759" s="6">
        <v>1</v>
      </c>
      <c r="D1759" s="6">
        <v>1</v>
      </c>
      <c r="E1759" s="7">
        <v>50</v>
      </c>
    </row>
    <row r="1760" spans="1:5" x14ac:dyDescent="0.25">
      <c r="A1760" s="5" t="s">
        <v>3428</v>
      </c>
      <c r="B1760" s="5" t="s">
        <v>3429</v>
      </c>
      <c r="C1760" s="6">
        <v>1</v>
      </c>
      <c r="D1760" s="6">
        <v>1</v>
      </c>
      <c r="E1760" s="7">
        <v>39</v>
      </c>
    </row>
    <row r="1761" spans="1:5" x14ac:dyDescent="0.25">
      <c r="A1761" s="5" t="s">
        <v>3430</v>
      </c>
      <c r="B1761" s="5" t="s">
        <v>3431</v>
      </c>
      <c r="C1761" s="6">
        <v>1</v>
      </c>
      <c r="D1761" s="6">
        <v>1</v>
      </c>
      <c r="E1761" s="7">
        <v>227</v>
      </c>
    </row>
    <row r="1762" spans="1:5" x14ac:dyDescent="0.25">
      <c r="A1762" s="5" t="s">
        <v>3432</v>
      </c>
      <c r="B1762" s="5" t="s">
        <v>3433</v>
      </c>
      <c r="C1762" s="6">
        <v>1</v>
      </c>
      <c r="D1762" s="6">
        <v>1</v>
      </c>
      <c r="E1762" s="7">
        <v>169</v>
      </c>
    </row>
    <row r="1763" spans="1:5" x14ac:dyDescent="0.25">
      <c r="A1763" s="5" t="s">
        <v>3434</v>
      </c>
      <c r="B1763" s="5" t="s">
        <v>3435</v>
      </c>
      <c r="C1763" s="6">
        <v>1</v>
      </c>
      <c r="D1763" s="6">
        <v>1</v>
      </c>
      <c r="E1763" s="7">
        <v>72</v>
      </c>
    </row>
    <row r="1764" spans="1:5" x14ac:dyDescent="0.25">
      <c r="A1764" s="5" t="s">
        <v>3436</v>
      </c>
      <c r="B1764" s="5" t="s">
        <v>3437</v>
      </c>
      <c r="C1764" s="6">
        <v>1</v>
      </c>
      <c r="D1764" s="6">
        <v>1</v>
      </c>
      <c r="E1764" s="7">
        <v>190</v>
      </c>
    </row>
    <row r="1765" spans="1:5" x14ac:dyDescent="0.25">
      <c r="A1765" s="5" t="s">
        <v>3438</v>
      </c>
      <c r="B1765" s="5" t="s">
        <v>3439</v>
      </c>
      <c r="C1765" s="6">
        <v>1</v>
      </c>
      <c r="D1765" s="6">
        <v>1</v>
      </c>
      <c r="E1765" s="7">
        <v>206</v>
      </c>
    </row>
    <row r="1766" spans="1:5" x14ac:dyDescent="0.25">
      <c r="A1766" s="5" t="s">
        <v>3440</v>
      </c>
      <c r="B1766" s="5" t="s">
        <v>3441</v>
      </c>
      <c r="C1766" s="6">
        <v>1</v>
      </c>
      <c r="D1766" s="6">
        <v>1</v>
      </c>
      <c r="E1766" s="7">
        <v>358</v>
      </c>
    </row>
    <row r="1767" spans="1:5" x14ac:dyDescent="0.25">
      <c r="A1767" s="5" t="s">
        <v>3442</v>
      </c>
      <c r="B1767" s="5" t="s">
        <v>3443</v>
      </c>
      <c r="C1767" s="6">
        <v>1</v>
      </c>
      <c r="D1767" s="6">
        <v>1</v>
      </c>
      <c r="E1767" s="7">
        <v>357</v>
      </c>
    </row>
    <row r="1768" spans="1:5" x14ac:dyDescent="0.25">
      <c r="A1768" s="5" t="s">
        <v>3444</v>
      </c>
      <c r="B1768" s="5" t="s">
        <v>3445</v>
      </c>
      <c r="C1768" s="6">
        <v>1</v>
      </c>
      <c r="D1768" s="6">
        <v>1</v>
      </c>
      <c r="E1768" s="7">
        <v>267</v>
      </c>
    </row>
    <row r="1769" spans="1:5" x14ac:dyDescent="0.25">
      <c r="A1769" s="5" t="s">
        <v>3446</v>
      </c>
      <c r="B1769" s="5" t="s">
        <v>1171</v>
      </c>
      <c r="C1769" s="6">
        <v>1</v>
      </c>
      <c r="D1769" s="6">
        <v>1</v>
      </c>
      <c r="E1769" s="7">
        <v>42</v>
      </c>
    </row>
    <row r="1770" spans="1:5" x14ac:dyDescent="0.25">
      <c r="A1770" s="5" t="s">
        <v>3447</v>
      </c>
      <c r="B1770" s="5" t="s">
        <v>3448</v>
      </c>
      <c r="C1770" s="6">
        <v>1</v>
      </c>
      <c r="D1770" s="6">
        <v>1</v>
      </c>
      <c r="E1770" s="7">
        <v>18</v>
      </c>
    </row>
    <row r="1771" spans="1:5" x14ac:dyDescent="0.25">
      <c r="A1771" s="5" t="s">
        <v>3449</v>
      </c>
      <c r="B1771" s="5" t="s">
        <v>3450</v>
      </c>
      <c r="C1771" s="6">
        <v>1</v>
      </c>
      <c r="D1771" s="6">
        <v>1</v>
      </c>
      <c r="E1771" s="7">
        <v>18</v>
      </c>
    </row>
    <row r="1772" spans="1:5" x14ac:dyDescent="0.25">
      <c r="A1772" s="5" t="s">
        <v>3451</v>
      </c>
      <c r="B1772" s="5" t="s">
        <v>3452</v>
      </c>
      <c r="C1772" s="6">
        <v>1</v>
      </c>
      <c r="D1772" s="6">
        <v>1</v>
      </c>
      <c r="E1772" s="7">
        <v>43</v>
      </c>
    </row>
    <row r="1773" spans="1:5" x14ac:dyDescent="0.25">
      <c r="A1773" s="5" t="s">
        <v>3453</v>
      </c>
      <c r="B1773" s="5" t="s">
        <v>3454</v>
      </c>
      <c r="C1773" s="6">
        <v>1</v>
      </c>
      <c r="D1773" s="6">
        <v>1</v>
      </c>
      <c r="E1773" s="7">
        <v>13</v>
      </c>
    </row>
    <row r="1774" spans="1:5" x14ac:dyDescent="0.25">
      <c r="A1774" s="5" t="s">
        <v>3455</v>
      </c>
      <c r="B1774" s="5" t="s">
        <v>3456</v>
      </c>
      <c r="C1774" s="6">
        <v>1</v>
      </c>
      <c r="D1774" s="6">
        <v>1</v>
      </c>
      <c r="E1774" s="7">
        <v>27</v>
      </c>
    </row>
    <row r="1775" spans="1:5" x14ac:dyDescent="0.25">
      <c r="A1775" s="5" t="s">
        <v>3457</v>
      </c>
      <c r="B1775" s="5" t="s">
        <v>3458</v>
      </c>
      <c r="C1775" s="6">
        <v>1</v>
      </c>
      <c r="D1775" s="6">
        <v>1</v>
      </c>
      <c r="E1775" s="7">
        <v>29</v>
      </c>
    </row>
    <row r="1776" spans="1:5" x14ac:dyDescent="0.25">
      <c r="A1776" s="5" t="s">
        <v>3459</v>
      </c>
      <c r="B1776" s="5" t="s">
        <v>3460</v>
      </c>
      <c r="C1776" s="6">
        <v>1</v>
      </c>
      <c r="D1776" s="6">
        <v>1</v>
      </c>
      <c r="E1776" s="7">
        <v>21</v>
      </c>
    </row>
    <row r="1777" spans="1:5" x14ac:dyDescent="0.25">
      <c r="A1777" s="5" t="s">
        <v>3461</v>
      </c>
      <c r="B1777" s="5" t="s">
        <v>3462</v>
      </c>
      <c r="C1777" s="6">
        <v>1</v>
      </c>
      <c r="D1777" s="6">
        <v>1</v>
      </c>
      <c r="E1777" s="7">
        <v>43</v>
      </c>
    </row>
    <row r="1778" spans="1:5" x14ac:dyDescent="0.25">
      <c r="A1778" s="5" t="s">
        <v>3463</v>
      </c>
      <c r="B1778" s="5" t="s">
        <v>3464</v>
      </c>
      <c r="C1778" s="6">
        <v>1</v>
      </c>
      <c r="D1778" s="6">
        <v>1</v>
      </c>
      <c r="E1778" s="7">
        <v>25</v>
      </c>
    </row>
    <row r="1779" spans="1:5" x14ac:dyDescent="0.25">
      <c r="A1779" s="5" t="s">
        <v>3465</v>
      </c>
      <c r="B1779" s="5" t="s">
        <v>3466</v>
      </c>
      <c r="C1779" s="6">
        <v>1</v>
      </c>
      <c r="D1779" s="6">
        <v>1</v>
      </c>
      <c r="E1779" s="7">
        <v>25</v>
      </c>
    </row>
    <row r="1780" spans="1:5" x14ac:dyDescent="0.25">
      <c r="A1780" s="5" t="s">
        <v>3467</v>
      </c>
      <c r="B1780" s="5" t="s">
        <v>3468</v>
      </c>
      <c r="C1780" s="6">
        <v>1</v>
      </c>
      <c r="D1780" s="6">
        <v>1</v>
      </c>
      <c r="E1780" s="7">
        <v>211</v>
      </c>
    </row>
    <row r="1781" spans="1:5" x14ac:dyDescent="0.25">
      <c r="A1781" s="5" t="s">
        <v>3469</v>
      </c>
      <c r="B1781" s="5" t="s">
        <v>3470</v>
      </c>
      <c r="C1781" s="6">
        <v>1</v>
      </c>
      <c r="D1781" s="6">
        <v>1</v>
      </c>
      <c r="E1781" s="7">
        <v>211</v>
      </c>
    </row>
    <row r="1782" spans="1:5" x14ac:dyDescent="0.25">
      <c r="A1782" s="5" t="s">
        <v>3471</v>
      </c>
      <c r="B1782" s="5" t="s">
        <v>3472</v>
      </c>
      <c r="C1782" s="6">
        <v>1</v>
      </c>
      <c r="D1782" s="6">
        <v>1</v>
      </c>
      <c r="E1782" s="7">
        <v>30</v>
      </c>
    </row>
    <row r="1783" spans="1:5" x14ac:dyDescent="0.25">
      <c r="A1783" s="5" t="s">
        <v>3473</v>
      </c>
      <c r="B1783" s="5" t="s">
        <v>3474</v>
      </c>
      <c r="C1783" s="6">
        <v>1</v>
      </c>
      <c r="D1783" s="6">
        <v>1</v>
      </c>
      <c r="E1783" s="7">
        <v>119</v>
      </c>
    </row>
    <row r="1784" spans="1:5" x14ac:dyDescent="0.25">
      <c r="A1784" s="5" t="s">
        <v>3475</v>
      </c>
      <c r="B1784" s="5" t="s">
        <v>3476</v>
      </c>
      <c r="C1784" s="6">
        <v>1</v>
      </c>
      <c r="D1784" s="6">
        <v>1</v>
      </c>
      <c r="E1784" s="7">
        <v>29</v>
      </c>
    </row>
    <row r="1785" spans="1:5" x14ac:dyDescent="0.25">
      <c r="A1785" s="5" t="s">
        <v>3477</v>
      </c>
      <c r="B1785" s="5" t="s">
        <v>3478</v>
      </c>
      <c r="C1785" s="6">
        <v>1</v>
      </c>
      <c r="D1785" s="6">
        <v>1</v>
      </c>
      <c r="E1785" s="7">
        <v>33</v>
      </c>
    </row>
    <row r="1786" spans="1:5" x14ac:dyDescent="0.25">
      <c r="A1786" s="5" t="s">
        <v>3479</v>
      </c>
      <c r="B1786" s="5" t="s">
        <v>3480</v>
      </c>
      <c r="C1786" s="6">
        <v>1</v>
      </c>
      <c r="D1786" s="6">
        <v>1</v>
      </c>
      <c r="E1786" s="7">
        <v>55</v>
      </c>
    </row>
    <row r="1787" spans="1:5" x14ac:dyDescent="0.25">
      <c r="A1787" s="5" t="s">
        <v>3481</v>
      </c>
      <c r="B1787" s="5" t="s">
        <v>3482</v>
      </c>
      <c r="C1787" s="6">
        <v>1</v>
      </c>
      <c r="D1787" s="6">
        <v>1</v>
      </c>
      <c r="E1787" s="7">
        <v>47</v>
      </c>
    </row>
    <row r="1788" spans="1:5" x14ac:dyDescent="0.25">
      <c r="A1788" s="5" t="s">
        <v>3483</v>
      </c>
      <c r="B1788" s="5" t="s">
        <v>3484</v>
      </c>
      <c r="C1788" s="6">
        <v>1</v>
      </c>
      <c r="D1788" s="6">
        <v>1</v>
      </c>
      <c r="E1788" s="7">
        <v>49</v>
      </c>
    </row>
    <row r="1789" spans="1:5" x14ac:dyDescent="0.25">
      <c r="A1789" s="5" t="s">
        <v>3485</v>
      </c>
      <c r="B1789" s="5" t="s">
        <v>3486</v>
      </c>
      <c r="C1789" s="6">
        <v>1</v>
      </c>
      <c r="D1789" s="6">
        <v>1</v>
      </c>
      <c r="E1789" s="7">
        <v>32</v>
      </c>
    </row>
    <row r="1790" spans="1:5" x14ac:dyDescent="0.25">
      <c r="A1790" s="5" t="s">
        <v>3487</v>
      </c>
      <c r="B1790" s="5" t="s">
        <v>3488</v>
      </c>
      <c r="C1790" s="6">
        <v>1</v>
      </c>
      <c r="D1790" s="6">
        <v>1</v>
      </c>
      <c r="E1790" s="7">
        <v>96</v>
      </c>
    </row>
    <row r="1791" spans="1:5" x14ac:dyDescent="0.25">
      <c r="A1791" s="5" t="s">
        <v>3489</v>
      </c>
      <c r="B1791" s="5" t="s">
        <v>3490</v>
      </c>
      <c r="C1791" s="6">
        <v>1</v>
      </c>
      <c r="D1791" s="6">
        <v>1</v>
      </c>
      <c r="E1791" s="7">
        <v>109</v>
      </c>
    </row>
    <row r="1792" spans="1:5" x14ac:dyDescent="0.25">
      <c r="A1792" s="5" t="s">
        <v>3491</v>
      </c>
      <c r="B1792" s="5" t="s">
        <v>3492</v>
      </c>
      <c r="C1792" s="6">
        <v>1</v>
      </c>
      <c r="D1792" s="6">
        <v>1</v>
      </c>
      <c r="E1792" s="7">
        <v>64</v>
      </c>
    </row>
    <row r="1793" spans="1:5" x14ac:dyDescent="0.25">
      <c r="A1793" s="5" t="s">
        <v>3493</v>
      </c>
      <c r="B1793" s="5" t="s">
        <v>3494</v>
      </c>
      <c r="C1793" s="6">
        <v>1</v>
      </c>
      <c r="D1793" s="6">
        <v>1</v>
      </c>
      <c r="E1793" s="7">
        <v>37</v>
      </c>
    </row>
    <row r="1794" spans="1:5" x14ac:dyDescent="0.25">
      <c r="A1794" s="5" t="s">
        <v>3495</v>
      </c>
      <c r="B1794" s="5" t="s">
        <v>3496</v>
      </c>
      <c r="C1794" s="6">
        <v>1</v>
      </c>
      <c r="D1794" s="6">
        <v>1</v>
      </c>
      <c r="E1794" s="7">
        <v>33</v>
      </c>
    </row>
    <row r="1795" spans="1:5" x14ac:dyDescent="0.25">
      <c r="A1795" s="5" t="s">
        <v>3497</v>
      </c>
      <c r="B1795" s="5" t="s">
        <v>3498</v>
      </c>
      <c r="C1795" s="6">
        <v>1</v>
      </c>
      <c r="D1795" s="6">
        <v>1</v>
      </c>
      <c r="E1795" s="7">
        <v>55</v>
      </c>
    </row>
    <row r="1796" spans="1:5" x14ac:dyDescent="0.25">
      <c r="A1796" s="5" t="s">
        <v>3499</v>
      </c>
      <c r="B1796" s="5" t="s">
        <v>3500</v>
      </c>
      <c r="C1796" s="6">
        <v>1</v>
      </c>
      <c r="D1796" s="6">
        <v>1</v>
      </c>
      <c r="E1796" s="7">
        <v>40</v>
      </c>
    </row>
    <row r="1797" spans="1:5" x14ac:dyDescent="0.25">
      <c r="A1797" s="5" t="s">
        <v>3501</v>
      </c>
      <c r="B1797" s="5" t="s">
        <v>3502</v>
      </c>
      <c r="C1797" s="6">
        <v>1</v>
      </c>
      <c r="D1797" s="6">
        <v>1</v>
      </c>
      <c r="E1797" s="7">
        <v>55</v>
      </c>
    </row>
    <row r="1798" spans="1:5" x14ac:dyDescent="0.25">
      <c r="A1798" s="5" t="s">
        <v>3503</v>
      </c>
      <c r="B1798" s="5" t="s">
        <v>3504</v>
      </c>
      <c r="C1798" s="6">
        <v>1</v>
      </c>
      <c r="D1798" s="6">
        <v>1</v>
      </c>
      <c r="E1798" s="7">
        <v>78</v>
      </c>
    </row>
    <row r="1799" spans="1:5" x14ac:dyDescent="0.25">
      <c r="A1799" s="5" t="s">
        <v>3505</v>
      </c>
      <c r="B1799" s="5" t="s">
        <v>3506</v>
      </c>
      <c r="C1799" s="6">
        <v>1</v>
      </c>
      <c r="D1799" s="6">
        <v>1</v>
      </c>
      <c r="E1799" s="7">
        <v>46</v>
      </c>
    </row>
    <row r="1800" spans="1:5" x14ac:dyDescent="0.25">
      <c r="A1800" s="5" t="s">
        <v>3507</v>
      </c>
      <c r="B1800" s="5" t="s">
        <v>3508</v>
      </c>
      <c r="C1800" s="6">
        <v>1</v>
      </c>
      <c r="D1800" s="6">
        <v>1</v>
      </c>
      <c r="E1800" s="7">
        <v>86</v>
      </c>
    </row>
    <row r="1801" spans="1:5" x14ac:dyDescent="0.25">
      <c r="A1801" s="11" t="s">
        <v>3509</v>
      </c>
      <c r="B1801" s="5" t="s">
        <v>3510</v>
      </c>
      <c r="C1801" s="6">
        <v>1</v>
      </c>
      <c r="D1801" s="6">
        <v>1</v>
      </c>
      <c r="E1801" s="7">
        <v>63</v>
      </c>
    </row>
    <row r="1802" spans="1:5" x14ac:dyDescent="0.25">
      <c r="A1802" s="11" t="s">
        <v>3511</v>
      </c>
      <c r="B1802" s="5" t="s">
        <v>3512</v>
      </c>
      <c r="C1802" s="6">
        <v>1</v>
      </c>
      <c r="D1802" s="6">
        <v>1</v>
      </c>
      <c r="E1802" s="7">
        <v>77</v>
      </c>
    </row>
    <row r="1803" spans="1:5" x14ac:dyDescent="0.25">
      <c r="A1803" s="22" t="s">
        <v>3513</v>
      </c>
      <c r="B1803" s="5" t="s">
        <v>3514</v>
      </c>
      <c r="C1803" s="6">
        <v>1</v>
      </c>
      <c r="D1803" s="6">
        <v>1</v>
      </c>
      <c r="E1803" s="7">
        <v>25</v>
      </c>
    </row>
    <row r="1804" spans="1:5" x14ac:dyDescent="0.25">
      <c r="A1804" s="22" t="s">
        <v>3515</v>
      </c>
      <c r="B1804" s="5" t="s">
        <v>3516</v>
      </c>
      <c r="C1804" s="6">
        <v>1</v>
      </c>
      <c r="D1804" s="6">
        <v>1</v>
      </c>
      <c r="E1804" s="7">
        <v>23</v>
      </c>
    </row>
    <row r="1805" spans="1:5" x14ac:dyDescent="0.25">
      <c r="A1805" s="22" t="s">
        <v>3517</v>
      </c>
      <c r="B1805" s="5" t="s">
        <v>3518</v>
      </c>
      <c r="C1805" s="6">
        <v>1</v>
      </c>
      <c r="D1805" s="6">
        <v>1</v>
      </c>
      <c r="E1805" s="7">
        <v>53</v>
      </c>
    </row>
    <row r="1806" spans="1:5" x14ac:dyDescent="0.25">
      <c r="A1806" s="19" t="s">
        <v>3519</v>
      </c>
      <c r="B1806" s="5" t="s">
        <v>3520</v>
      </c>
      <c r="C1806" s="6">
        <v>1</v>
      </c>
      <c r="D1806" s="6">
        <v>1</v>
      </c>
      <c r="E1806" s="7">
        <v>54</v>
      </c>
    </row>
    <row r="1807" spans="1:5" x14ac:dyDescent="0.25">
      <c r="A1807" s="22" t="s">
        <v>3521</v>
      </c>
      <c r="B1807" s="5" t="s">
        <v>3522</v>
      </c>
      <c r="C1807" s="6">
        <v>1</v>
      </c>
      <c r="D1807" s="6">
        <v>1</v>
      </c>
      <c r="E1807" s="7">
        <v>41</v>
      </c>
    </row>
    <row r="1808" spans="1:5" x14ac:dyDescent="0.25">
      <c r="A1808" s="19" t="s">
        <v>3523</v>
      </c>
      <c r="B1808" s="5" t="s">
        <v>3524</v>
      </c>
      <c r="C1808" s="6">
        <v>1</v>
      </c>
      <c r="D1808" s="6">
        <v>1</v>
      </c>
      <c r="E1808" s="7">
        <v>50</v>
      </c>
    </row>
    <row r="1809" spans="1:5" x14ac:dyDescent="0.25">
      <c r="A1809" s="22" t="s">
        <v>3525</v>
      </c>
      <c r="B1809" s="5" t="s">
        <v>3526</v>
      </c>
      <c r="C1809" s="6">
        <v>1</v>
      </c>
      <c r="D1809" s="6">
        <v>1</v>
      </c>
      <c r="E1809" s="7">
        <v>41</v>
      </c>
    </row>
    <row r="1810" spans="1:5" x14ac:dyDescent="0.25">
      <c r="A1810" s="22" t="s">
        <v>3527</v>
      </c>
      <c r="B1810" s="5" t="s">
        <v>3528</v>
      </c>
      <c r="C1810" s="6">
        <v>1</v>
      </c>
      <c r="D1810" s="6">
        <v>1</v>
      </c>
      <c r="E1810" s="7">
        <v>4.0999999999999996</v>
      </c>
    </row>
    <row r="1811" spans="1:5" x14ac:dyDescent="0.25">
      <c r="A1811" s="22" t="s">
        <v>3529</v>
      </c>
      <c r="B1811" s="5" t="s">
        <v>3530</v>
      </c>
      <c r="C1811" s="6">
        <v>10</v>
      </c>
      <c r="D1811" s="6">
        <v>10</v>
      </c>
      <c r="E1811" s="7">
        <v>1.2</v>
      </c>
    </row>
    <row r="1812" spans="1:5" x14ac:dyDescent="0.25">
      <c r="A1812" s="19" t="s">
        <v>3531</v>
      </c>
      <c r="B1812" s="5" t="s">
        <v>3532</v>
      </c>
      <c r="C1812" s="6">
        <v>10</v>
      </c>
      <c r="D1812" s="6">
        <v>10</v>
      </c>
      <c r="E1812" s="7">
        <v>1.3</v>
      </c>
    </row>
    <row r="1813" spans="1:5" x14ac:dyDescent="0.25">
      <c r="A1813" s="19" t="s">
        <v>3533</v>
      </c>
      <c r="B1813" s="5" t="s">
        <v>3534</v>
      </c>
      <c r="C1813" s="6">
        <v>20</v>
      </c>
      <c r="D1813" s="6">
        <v>20</v>
      </c>
      <c r="E1813" s="7">
        <v>0.5</v>
      </c>
    </row>
    <row r="1814" spans="1:5" x14ac:dyDescent="0.25">
      <c r="A1814" s="19" t="s">
        <v>3535</v>
      </c>
      <c r="B1814" s="5" t="s">
        <v>3536</v>
      </c>
      <c r="C1814" s="6">
        <v>10</v>
      </c>
      <c r="D1814" s="6">
        <v>10</v>
      </c>
      <c r="E1814" s="7">
        <v>1.3</v>
      </c>
    </row>
    <row r="1815" spans="1:5" x14ac:dyDescent="0.25">
      <c r="A1815" s="15" t="s">
        <v>3537</v>
      </c>
      <c r="B1815" s="5" t="s">
        <v>3538</v>
      </c>
      <c r="C1815" s="6">
        <v>20</v>
      </c>
      <c r="D1815" s="6">
        <v>20</v>
      </c>
      <c r="E1815" s="7">
        <v>0.6</v>
      </c>
    </row>
    <row r="1816" spans="1:5" x14ac:dyDescent="0.25">
      <c r="A1816" s="15" t="s">
        <v>3539</v>
      </c>
      <c r="B1816" s="5" t="s">
        <v>3540</v>
      </c>
      <c r="C1816" s="6">
        <v>5</v>
      </c>
      <c r="D1816" s="6">
        <v>5</v>
      </c>
      <c r="E1816" s="7">
        <v>1.4</v>
      </c>
    </row>
    <row r="1817" spans="1:5" x14ac:dyDescent="0.25">
      <c r="A1817" s="15" t="s">
        <v>3541</v>
      </c>
      <c r="B1817" s="5" t="s">
        <v>3542</v>
      </c>
      <c r="C1817" s="6">
        <v>10</v>
      </c>
      <c r="D1817" s="6">
        <v>10</v>
      </c>
      <c r="E1817" s="7">
        <v>1.8</v>
      </c>
    </row>
    <row r="1818" spans="1:5" x14ac:dyDescent="0.25">
      <c r="A1818" s="15" t="s">
        <v>3543</v>
      </c>
      <c r="B1818" s="5" t="s">
        <v>3544</v>
      </c>
      <c r="C1818" s="6">
        <v>10</v>
      </c>
      <c r="D1818" s="6">
        <v>10</v>
      </c>
      <c r="E1818" s="7">
        <v>0.7</v>
      </c>
    </row>
    <row r="1819" spans="1:5" x14ac:dyDescent="0.25">
      <c r="A1819" s="15" t="s">
        <v>3545</v>
      </c>
      <c r="B1819" s="5" t="s">
        <v>3546</v>
      </c>
      <c r="C1819" s="6">
        <v>10</v>
      </c>
      <c r="D1819" s="6">
        <v>10</v>
      </c>
      <c r="E1819" s="7">
        <v>0.7</v>
      </c>
    </row>
    <row r="1820" spans="1:5" x14ac:dyDescent="0.25">
      <c r="A1820" s="15" t="s">
        <v>3547</v>
      </c>
      <c r="B1820" s="5" t="s">
        <v>3548</v>
      </c>
      <c r="C1820" s="6">
        <v>5</v>
      </c>
      <c r="D1820" s="6">
        <v>5</v>
      </c>
      <c r="E1820" s="7">
        <v>2.2999999999999998</v>
      </c>
    </row>
    <row r="1821" spans="1:5" x14ac:dyDescent="0.25">
      <c r="A1821" s="15" t="s">
        <v>3549</v>
      </c>
      <c r="B1821" s="5" t="s">
        <v>3550</v>
      </c>
      <c r="C1821" s="6">
        <v>30</v>
      </c>
      <c r="D1821" s="6">
        <v>30</v>
      </c>
      <c r="E1821" s="7">
        <v>0.5</v>
      </c>
    </row>
    <row r="1822" spans="1:5" x14ac:dyDescent="0.25">
      <c r="A1822" s="15" t="s">
        <v>3551</v>
      </c>
      <c r="B1822" s="5" t="s">
        <v>3552</v>
      </c>
      <c r="C1822" s="6">
        <v>5</v>
      </c>
      <c r="D1822" s="6">
        <v>5</v>
      </c>
      <c r="E1822" s="7">
        <v>1.3</v>
      </c>
    </row>
    <row r="1823" spans="1:5" x14ac:dyDescent="0.25">
      <c r="A1823" s="15" t="s">
        <v>3553</v>
      </c>
      <c r="B1823" s="5" t="s">
        <v>3554</v>
      </c>
      <c r="C1823" s="6">
        <v>10</v>
      </c>
      <c r="D1823" s="6">
        <v>10</v>
      </c>
      <c r="E1823" s="7">
        <v>0.9</v>
      </c>
    </row>
    <row r="1824" spans="1:5" x14ac:dyDescent="0.25">
      <c r="A1824" s="15" t="s">
        <v>3555</v>
      </c>
      <c r="B1824" s="5" t="s">
        <v>3556</v>
      </c>
      <c r="C1824" s="6">
        <v>5</v>
      </c>
      <c r="D1824" s="6">
        <v>10</v>
      </c>
      <c r="E1824" s="7">
        <v>2.1</v>
      </c>
    </row>
    <row r="1825" spans="1:5" x14ac:dyDescent="0.25">
      <c r="A1825" s="15" t="s">
        <v>3557</v>
      </c>
      <c r="B1825" s="5" t="s">
        <v>3558</v>
      </c>
      <c r="C1825" s="6">
        <v>5</v>
      </c>
      <c r="D1825" s="6">
        <v>5</v>
      </c>
      <c r="E1825" s="7">
        <v>4.0999999999999996</v>
      </c>
    </row>
    <row r="1826" spans="1:5" x14ac:dyDescent="0.25">
      <c r="A1826" s="15" t="s">
        <v>3559</v>
      </c>
      <c r="B1826" s="5" t="s">
        <v>3560</v>
      </c>
      <c r="C1826" s="6">
        <v>5</v>
      </c>
      <c r="D1826" s="6">
        <v>5</v>
      </c>
      <c r="E1826" s="7">
        <v>2.8</v>
      </c>
    </row>
    <row r="1827" spans="1:5" x14ac:dyDescent="0.25">
      <c r="A1827" s="15" t="s">
        <v>3561</v>
      </c>
      <c r="B1827" s="5" t="s">
        <v>3562</v>
      </c>
      <c r="C1827" s="6">
        <v>30</v>
      </c>
      <c r="D1827" s="6">
        <v>30</v>
      </c>
      <c r="E1827" s="7">
        <v>0.3</v>
      </c>
    </row>
    <row r="1828" spans="1:5" x14ac:dyDescent="0.25">
      <c r="A1828" s="15" t="s">
        <v>3563</v>
      </c>
      <c r="B1828" s="5" t="s">
        <v>3564</v>
      </c>
      <c r="C1828" s="6">
        <v>30</v>
      </c>
      <c r="D1828" s="6">
        <v>30</v>
      </c>
      <c r="E1828" s="7">
        <v>0.3</v>
      </c>
    </row>
    <row r="1829" spans="1:5" x14ac:dyDescent="0.25">
      <c r="A1829" s="15" t="s">
        <v>3565</v>
      </c>
      <c r="B1829" s="5" t="s">
        <v>3566</v>
      </c>
      <c r="C1829" s="6">
        <v>30</v>
      </c>
      <c r="D1829" s="6">
        <v>30</v>
      </c>
      <c r="E1829" s="7">
        <v>0.3</v>
      </c>
    </row>
    <row r="1830" spans="1:5" x14ac:dyDescent="0.25">
      <c r="A1830" s="15" t="s">
        <v>3567</v>
      </c>
      <c r="B1830" s="5" t="s">
        <v>3568</v>
      </c>
      <c r="C1830" s="6">
        <v>50</v>
      </c>
      <c r="D1830" s="6">
        <v>50</v>
      </c>
      <c r="E1830" s="7">
        <v>0.2</v>
      </c>
    </row>
    <row r="1831" spans="1:5" x14ac:dyDescent="0.25">
      <c r="A1831" s="15" t="s">
        <v>3569</v>
      </c>
      <c r="B1831" s="5" t="s">
        <v>3570</v>
      </c>
      <c r="C1831" s="6">
        <v>30</v>
      </c>
      <c r="D1831" s="6">
        <v>30</v>
      </c>
      <c r="E1831" s="7">
        <v>0.3</v>
      </c>
    </row>
    <row r="1832" spans="1:5" x14ac:dyDescent="0.25">
      <c r="A1832" s="15" t="s">
        <v>3571</v>
      </c>
      <c r="B1832" s="5" t="s">
        <v>3572</v>
      </c>
      <c r="C1832" s="6">
        <v>30</v>
      </c>
      <c r="D1832" s="6">
        <v>30</v>
      </c>
      <c r="E1832" s="7">
        <v>0.3</v>
      </c>
    </row>
    <row r="1833" spans="1:5" x14ac:dyDescent="0.25">
      <c r="A1833" s="15" t="s">
        <v>3573</v>
      </c>
      <c r="B1833" s="5" t="s">
        <v>3574</v>
      </c>
      <c r="C1833" s="6">
        <v>50</v>
      </c>
      <c r="D1833" s="6">
        <v>50</v>
      </c>
      <c r="E1833" s="7">
        <v>0.2</v>
      </c>
    </row>
    <row r="1834" spans="1:5" x14ac:dyDescent="0.25">
      <c r="A1834" s="15" t="s">
        <v>3575</v>
      </c>
      <c r="B1834" s="5" t="s">
        <v>3576</v>
      </c>
      <c r="C1834" s="6">
        <v>30</v>
      </c>
      <c r="D1834" s="6">
        <v>30</v>
      </c>
      <c r="E1834" s="7">
        <v>0.3</v>
      </c>
    </row>
    <row r="1835" spans="1:5" x14ac:dyDescent="0.25">
      <c r="A1835" s="15" t="s">
        <v>3577</v>
      </c>
      <c r="B1835" s="5" t="s">
        <v>3578</v>
      </c>
      <c r="C1835" s="6">
        <v>30</v>
      </c>
      <c r="D1835" s="6">
        <v>30</v>
      </c>
      <c r="E1835" s="7">
        <v>0.3</v>
      </c>
    </row>
    <row r="1836" spans="1:5" x14ac:dyDescent="0.25">
      <c r="A1836" s="15" t="s">
        <v>3579</v>
      </c>
      <c r="B1836" s="5" t="s">
        <v>3580</v>
      </c>
      <c r="C1836" s="6">
        <v>30</v>
      </c>
      <c r="D1836" s="6">
        <v>30</v>
      </c>
      <c r="E1836" s="7">
        <v>0.3</v>
      </c>
    </row>
    <row r="1837" spans="1:5" x14ac:dyDescent="0.25">
      <c r="A1837" s="15" t="s">
        <v>3581</v>
      </c>
      <c r="B1837" s="5" t="s">
        <v>3582</v>
      </c>
      <c r="C1837" s="6">
        <v>50</v>
      </c>
      <c r="D1837" s="6">
        <v>50</v>
      </c>
      <c r="E1837" s="7">
        <v>0.2</v>
      </c>
    </row>
    <row r="1838" spans="1:5" x14ac:dyDescent="0.25">
      <c r="A1838" s="15" t="s">
        <v>3583</v>
      </c>
      <c r="B1838" s="5" t="s">
        <v>3584</v>
      </c>
      <c r="C1838" s="6">
        <v>50</v>
      </c>
      <c r="D1838" s="6">
        <v>50</v>
      </c>
      <c r="E1838" s="7">
        <v>0.3</v>
      </c>
    </row>
    <row r="1839" spans="1:5" x14ac:dyDescent="0.25">
      <c r="A1839" s="15" t="s">
        <v>3585</v>
      </c>
      <c r="B1839" s="5" t="s">
        <v>3586</v>
      </c>
      <c r="C1839" s="6">
        <v>30</v>
      </c>
      <c r="D1839" s="6">
        <v>30</v>
      </c>
      <c r="E1839" s="7">
        <v>0.3</v>
      </c>
    </row>
    <row r="1840" spans="1:5" x14ac:dyDescent="0.25">
      <c r="A1840" s="15" t="s">
        <v>3587</v>
      </c>
      <c r="B1840" s="5" t="s">
        <v>3588</v>
      </c>
      <c r="C1840" s="6">
        <v>30</v>
      </c>
      <c r="D1840" s="6">
        <v>30</v>
      </c>
      <c r="E1840" s="7">
        <v>0.3</v>
      </c>
    </row>
    <row r="1841" spans="1:5" x14ac:dyDescent="0.25">
      <c r="A1841" s="15" t="s">
        <v>3589</v>
      </c>
      <c r="B1841" s="5" t="s">
        <v>3590</v>
      </c>
      <c r="C1841" s="6">
        <v>50</v>
      </c>
      <c r="D1841" s="6">
        <v>50</v>
      </c>
      <c r="E1841" s="7">
        <v>0.2</v>
      </c>
    </row>
    <row r="1842" spans="1:5" x14ac:dyDescent="0.25">
      <c r="A1842" s="15" t="s">
        <v>3591</v>
      </c>
      <c r="B1842" s="5" t="s">
        <v>3592</v>
      </c>
      <c r="C1842" s="6">
        <v>50</v>
      </c>
      <c r="D1842" s="6">
        <v>50</v>
      </c>
      <c r="E1842" s="7">
        <v>0.2</v>
      </c>
    </row>
    <row r="1843" spans="1:5" x14ac:dyDescent="0.25">
      <c r="A1843" s="15" t="s">
        <v>3593</v>
      </c>
      <c r="B1843" s="5" t="s">
        <v>3594</v>
      </c>
      <c r="C1843" s="6">
        <v>30</v>
      </c>
      <c r="D1843" s="6">
        <v>30</v>
      </c>
      <c r="E1843" s="7">
        <v>0.3</v>
      </c>
    </row>
    <row r="1844" spans="1:5" x14ac:dyDescent="0.25">
      <c r="A1844" s="15" t="s">
        <v>3595</v>
      </c>
      <c r="B1844" s="5" t="s">
        <v>3596</v>
      </c>
      <c r="C1844" s="6">
        <v>30</v>
      </c>
      <c r="D1844" s="6">
        <v>30</v>
      </c>
      <c r="E1844" s="7">
        <v>0.3</v>
      </c>
    </row>
    <row r="1845" spans="1:5" x14ac:dyDescent="0.25">
      <c r="A1845" s="15" t="s">
        <v>3597</v>
      </c>
      <c r="B1845" s="5" t="s">
        <v>3598</v>
      </c>
      <c r="C1845" s="6">
        <v>30</v>
      </c>
      <c r="D1845" s="6">
        <v>30</v>
      </c>
      <c r="E1845" s="7">
        <v>0.3</v>
      </c>
    </row>
    <row r="1846" spans="1:5" x14ac:dyDescent="0.25">
      <c r="A1846" s="15" t="s">
        <v>3599</v>
      </c>
      <c r="B1846" s="5" t="s">
        <v>3600</v>
      </c>
      <c r="C1846" s="6">
        <v>30</v>
      </c>
      <c r="D1846" s="6">
        <v>30</v>
      </c>
      <c r="E1846" s="7">
        <v>0.3</v>
      </c>
    </row>
    <row r="1847" spans="1:5" x14ac:dyDescent="0.25">
      <c r="A1847" s="15" t="s">
        <v>3601</v>
      </c>
      <c r="B1847" s="5" t="s">
        <v>3602</v>
      </c>
      <c r="C1847" s="6">
        <v>30</v>
      </c>
      <c r="D1847" s="6">
        <v>30</v>
      </c>
      <c r="E1847" s="7">
        <v>0.3</v>
      </c>
    </row>
    <row r="1848" spans="1:5" x14ac:dyDescent="0.25">
      <c r="A1848" s="15" t="s">
        <v>3603</v>
      </c>
      <c r="B1848" s="5" t="s">
        <v>3604</v>
      </c>
      <c r="C1848" s="6">
        <v>30</v>
      </c>
      <c r="D1848" s="6">
        <v>30</v>
      </c>
      <c r="E1848" s="7">
        <v>0.3</v>
      </c>
    </row>
    <row r="1849" spans="1:5" x14ac:dyDescent="0.25">
      <c r="A1849" s="15" t="s">
        <v>3605</v>
      </c>
      <c r="B1849" s="5" t="s">
        <v>3606</v>
      </c>
      <c r="C1849" s="6">
        <v>30</v>
      </c>
      <c r="D1849" s="6">
        <v>30</v>
      </c>
      <c r="E1849" s="7">
        <v>0.3</v>
      </c>
    </row>
    <row r="1850" spans="1:5" x14ac:dyDescent="0.25">
      <c r="A1850" s="15" t="s">
        <v>3607</v>
      </c>
      <c r="B1850" s="5" t="s">
        <v>3608</v>
      </c>
      <c r="C1850" s="6">
        <v>30</v>
      </c>
      <c r="D1850" s="6">
        <v>30</v>
      </c>
      <c r="E1850" s="7">
        <v>0.3</v>
      </c>
    </row>
    <row r="1851" spans="1:5" x14ac:dyDescent="0.25">
      <c r="A1851" s="15" t="s">
        <v>3609</v>
      </c>
      <c r="B1851" s="5" t="s">
        <v>3610</v>
      </c>
      <c r="C1851" s="6">
        <v>50</v>
      </c>
      <c r="D1851" s="6">
        <v>50</v>
      </c>
      <c r="E1851" s="7">
        <v>0.3</v>
      </c>
    </row>
    <row r="1852" spans="1:5" x14ac:dyDescent="0.25">
      <c r="A1852" s="15" t="s">
        <v>3611</v>
      </c>
      <c r="B1852" s="5" t="s">
        <v>3612</v>
      </c>
      <c r="C1852" s="6">
        <v>50</v>
      </c>
      <c r="D1852" s="6">
        <v>50</v>
      </c>
      <c r="E1852" s="7">
        <v>0.3</v>
      </c>
    </row>
    <row r="1853" spans="1:5" x14ac:dyDescent="0.25">
      <c r="A1853" s="15" t="s">
        <v>3613</v>
      </c>
      <c r="B1853" s="5" t="s">
        <v>3614</v>
      </c>
      <c r="C1853" s="6">
        <v>30</v>
      </c>
      <c r="D1853" s="6">
        <v>30</v>
      </c>
      <c r="E1853" s="7">
        <v>0.3</v>
      </c>
    </row>
    <row r="1854" spans="1:5" x14ac:dyDescent="0.25">
      <c r="A1854" s="15" t="s">
        <v>3615</v>
      </c>
      <c r="B1854" s="5" t="s">
        <v>3616</v>
      </c>
      <c r="C1854" s="6">
        <v>30</v>
      </c>
      <c r="D1854" s="6">
        <v>30</v>
      </c>
      <c r="E1854" s="7">
        <v>0.4</v>
      </c>
    </row>
    <row r="1855" spans="1:5" x14ac:dyDescent="0.25">
      <c r="A1855" s="15" t="s">
        <v>3617</v>
      </c>
      <c r="B1855" s="5" t="s">
        <v>3618</v>
      </c>
      <c r="C1855" s="6">
        <v>30</v>
      </c>
      <c r="D1855" s="6">
        <v>30</v>
      </c>
      <c r="E1855" s="7">
        <v>0.3</v>
      </c>
    </row>
    <row r="1856" spans="1:5" x14ac:dyDescent="0.25">
      <c r="A1856" s="15" t="s">
        <v>3619</v>
      </c>
      <c r="B1856" s="5" t="s">
        <v>3620</v>
      </c>
      <c r="C1856" s="6">
        <v>30</v>
      </c>
      <c r="D1856" s="6">
        <v>30</v>
      </c>
      <c r="E1856" s="7">
        <v>0.3</v>
      </c>
    </row>
    <row r="1857" spans="1:5" x14ac:dyDescent="0.25">
      <c r="A1857" s="15" t="s">
        <v>3621</v>
      </c>
      <c r="B1857" s="5" t="s">
        <v>3622</v>
      </c>
      <c r="C1857" s="6">
        <v>10</v>
      </c>
      <c r="D1857" s="6">
        <v>10</v>
      </c>
      <c r="E1857" s="7">
        <v>0.4</v>
      </c>
    </row>
    <row r="1858" spans="1:5" x14ac:dyDescent="0.25">
      <c r="A1858" s="15" t="s">
        <v>3623</v>
      </c>
      <c r="B1858" s="5" t="s">
        <v>3624</v>
      </c>
      <c r="C1858" s="6">
        <v>30</v>
      </c>
      <c r="D1858" s="6">
        <v>30</v>
      </c>
      <c r="E1858" s="7">
        <v>0.3</v>
      </c>
    </row>
    <row r="1859" spans="1:5" x14ac:dyDescent="0.25">
      <c r="A1859" s="15" t="s">
        <v>3625</v>
      </c>
      <c r="B1859" s="5" t="s">
        <v>3626</v>
      </c>
      <c r="C1859" s="6">
        <v>30</v>
      </c>
      <c r="D1859" s="6">
        <v>30</v>
      </c>
      <c r="E1859" s="7">
        <v>0.3</v>
      </c>
    </row>
    <row r="1860" spans="1:5" x14ac:dyDescent="0.25">
      <c r="A1860" s="15" t="s">
        <v>3627</v>
      </c>
      <c r="B1860" s="5" t="s">
        <v>3628</v>
      </c>
      <c r="C1860" s="6">
        <v>30</v>
      </c>
      <c r="D1860" s="6">
        <v>30</v>
      </c>
      <c r="E1860" s="7">
        <v>0.3</v>
      </c>
    </row>
    <row r="1861" spans="1:5" x14ac:dyDescent="0.25">
      <c r="A1861" s="16" t="s">
        <v>3629</v>
      </c>
      <c r="B1861" s="5" t="s">
        <v>3630</v>
      </c>
      <c r="C1861" s="6">
        <v>30</v>
      </c>
      <c r="D1861" s="6">
        <v>30</v>
      </c>
      <c r="E1861" s="7">
        <v>0.3</v>
      </c>
    </row>
    <row r="1862" spans="1:5" x14ac:dyDescent="0.25">
      <c r="A1862" s="16" t="s">
        <v>3631</v>
      </c>
      <c r="B1862" s="5" t="s">
        <v>3632</v>
      </c>
      <c r="C1862" s="6">
        <v>30</v>
      </c>
      <c r="D1862" s="6">
        <v>30</v>
      </c>
      <c r="E1862" s="7">
        <v>0.3</v>
      </c>
    </row>
    <row r="1863" spans="1:5" x14ac:dyDescent="0.25">
      <c r="A1863" s="16" t="s">
        <v>3633</v>
      </c>
      <c r="B1863" s="5" t="s">
        <v>3634</v>
      </c>
      <c r="C1863" s="6">
        <v>30</v>
      </c>
      <c r="D1863" s="6">
        <v>30</v>
      </c>
      <c r="E1863" s="7">
        <v>0.3</v>
      </c>
    </row>
    <row r="1864" spans="1:5" x14ac:dyDescent="0.25">
      <c r="A1864" s="16" t="s">
        <v>3635</v>
      </c>
      <c r="B1864" s="5" t="s">
        <v>3636</v>
      </c>
      <c r="C1864" s="6">
        <v>30</v>
      </c>
      <c r="D1864" s="6">
        <v>30</v>
      </c>
      <c r="E1864" s="7">
        <v>0.4</v>
      </c>
    </row>
    <row r="1865" spans="1:5" x14ac:dyDescent="0.25">
      <c r="A1865" s="16" t="s">
        <v>3637</v>
      </c>
      <c r="B1865" s="5" t="s">
        <v>3638</v>
      </c>
      <c r="C1865" s="6">
        <v>50</v>
      </c>
      <c r="D1865" s="6">
        <v>50</v>
      </c>
      <c r="E1865" s="7">
        <v>0.3</v>
      </c>
    </row>
    <row r="1866" spans="1:5" x14ac:dyDescent="0.25">
      <c r="A1866" s="16" t="s">
        <v>3639</v>
      </c>
      <c r="B1866" s="5" t="s">
        <v>3640</v>
      </c>
      <c r="C1866" s="6">
        <v>30</v>
      </c>
      <c r="D1866" s="6">
        <v>30</v>
      </c>
      <c r="E1866" s="7">
        <v>0.3</v>
      </c>
    </row>
    <row r="1867" spans="1:5" x14ac:dyDescent="0.25">
      <c r="A1867" s="16" t="s">
        <v>3641</v>
      </c>
      <c r="B1867" s="5" t="s">
        <v>3642</v>
      </c>
      <c r="C1867" s="6">
        <v>30</v>
      </c>
      <c r="D1867" s="6">
        <v>30</v>
      </c>
      <c r="E1867" s="7">
        <v>0.3</v>
      </c>
    </row>
    <row r="1868" spans="1:5" x14ac:dyDescent="0.25">
      <c r="A1868" s="16" t="s">
        <v>3643</v>
      </c>
      <c r="B1868" s="5" t="s">
        <v>3644</v>
      </c>
      <c r="C1868" s="6">
        <v>30</v>
      </c>
      <c r="D1868" s="6">
        <v>30</v>
      </c>
      <c r="E1868" s="7">
        <v>0.3</v>
      </c>
    </row>
    <row r="1869" spans="1:5" x14ac:dyDescent="0.25">
      <c r="A1869" s="16" t="s">
        <v>3645</v>
      </c>
      <c r="B1869" s="5" t="s">
        <v>3646</v>
      </c>
      <c r="C1869" s="6">
        <v>30</v>
      </c>
      <c r="D1869" s="6">
        <v>30</v>
      </c>
      <c r="E1869" s="7">
        <v>0.3</v>
      </c>
    </row>
    <row r="1870" spans="1:5" x14ac:dyDescent="0.25">
      <c r="A1870" s="16" t="s">
        <v>3647</v>
      </c>
      <c r="B1870" s="5" t="s">
        <v>3648</v>
      </c>
      <c r="C1870" s="6">
        <v>30</v>
      </c>
      <c r="D1870" s="6">
        <v>30</v>
      </c>
      <c r="E1870" s="7">
        <v>0.3</v>
      </c>
    </row>
    <row r="1871" spans="1:5" x14ac:dyDescent="0.25">
      <c r="A1871" s="16" t="s">
        <v>3649</v>
      </c>
      <c r="B1871" s="5" t="s">
        <v>3650</v>
      </c>
      <c r="C1871" s="6">
        <v>30</v>
      </c>
      <c r="D1871" s="6">
        <v>30</v>
      </c>
      <c r="E1871" s="7">
        <v>0.3</v>
      </c>
    </row>
    <row r="1872" spans="1:5" x14ac:dyDescent="0.25">
      <c r="A1872" s="16" t="s">
        <v>3651</v>
      </c>
      <c r="B1872" s="5" t="s">
        <v>3652</v>
      </c>
      <c r="C1872" s="6">
        <v>10</v>
      </c>
      <c r="D1872" s="6">
        <v>10</v>
      </c>
      <c r="E1872" s="7">
        <v>0.6</v>
      </c>
    </row>
    <row r="1873" spans="1:5" x14ac:dyDescent="0.25">
      <c r="A1873" s="16" t="s">
        <v>3653</v>
      </c>
      <c r="B1873" s="5" t="s">
        <v>3654</v>
      </c>
      <c r="C1873" s="6">
        <v>30</v>
      </c>
      <c r="D1873" s="6">
        <v>30</v>
      </c>
      <c r="E1873" s="7">
        <v>0.3</v>
      </c>
    </row>
    <row r="1874" spans="1:5" x14ac:dyDescent="0.25">
      <c r="A1874" s="16" t="s">
        <v>3655</v>
      </c>
      <c r="B1874" s="5" t="s">
        <v>3656</v>
      </c>
      <c r="C1874" s="6">
        <v>20</v>
      </c>
      <c r="D1874" s="6">
        <v>20</v>
      </c>
      <c r="E1874" s="7">
        <v>0.5</v>
      </c>
    </row>
    <row r="1875" spans="1:5" x14ac:dyDescent="0.25">
      <c r="A1875" s="16" t="s">
        <v>3657</v>
      </c>
      <c r="B1875" s="5" t="s">
        <v>3658</v>
      </c>
      <c r="C1875" s="6">
        <v>1</v>
      </c>
      <c r="D1875" s="6">
        <v>1</v>
      </c>
      <c r="E1875" s="7">
        <v>0.3</v>
      </c>
    </row>
    <row r="1876" spans="1:5" x14ac:dyDescent="0.25">
      <c r="A1876" s="16" t="s">
        <v>3659</v>
      </c>
      <c r="B1876" s="5" t="s">
        <v>3660</v>
      </c>
      <c r="C1876" s="6">
        <v>30</v>
      </c>
      <c r="D1876" s="6">
        <v>30</v>
      </c>
      <c r="E1876" s="7">
        <v>0.3</v>
      </c>
    </row>
    <row r="1877" spans="1:5" x14ac:dyDescent="0.25">
      <c r="A1877" s="16" t="s">
        <v>3661</v>
      </c>
      <c r="B1877" s="5" t="s">
        <v>3662</v>
      </c>
      <c r="C1877" s="6">
        <v>10</v>
      </c>
      <c r="D1877" s="6">
        <v>10</v>
      </c>
      <c r="E1877" s="7">
        <v>1.2</v>
      </c>
    </row>
    <row r="1878" spans="1:5" x14ac:dyDescent="0.25">
      <c r="A1878" s="16" t="s">
        <v>3663</v>
      </c>
      <c r="B1878" s="5" t="s">
        <v>3664</v>
      </c>
      <c r="C1878" s="6">
        <v>10</v>
      </c>
      <c r="D1878" s="6">
        <v>10</v>
      </c>
      <c r="E1878" s="7">
        <v>0.8</v>
      </c>
    </row>
    <row r="1879" spans="1:5" x14ac:dyDescent="0.25">
      <c r="A1879" s="16" t="s">
        <v>3665</v>
      </c>
      <c r="B1879" s="5" t="s">
        <v>3666</v>
      </c>
      <c r="C1879" s="6">
        <v>30</v>
      </c>
      <c r="D1879" s="6">
        <v>30</v>
      </c>
      <c r="E1879" s="7">
        <v>0.3</v>
      </c>
    </row>
    <row r="1880" spans="1:5" x14ac:dyDescent="0.25">
      <c r="A1880" s="16" t="s">
        <v>3667</v>
      </c>
      <c r="B1880" s="5" t="s">
        <v>3668</v>
      </c>
      <c r="C1880" s="6">
        <v>30</v>
      </c>
      <c r="D1880" s="6">
        <v>30</v>
      </c>
      <c r="E1880" s="7">
        <v>0.3</v>
      </c>
    </row>
    <row r="1881" spans="1:5" x14ac:dyDescent="0.25">
      <c r="A1881" s="16" t="s">
        <v>3669</v>
      </c>
      <c r="B1881" s="5" t="s">
        <v>3670</v>
      </c>
      <c r="C1881" s="6">
        <v>30</v>
      </c>
      <c r="D1881" s="6">
        <v>30</v>
      </c>
      <c r="E1881" s="7">
        <v>0.3</v>
      </c>
    </row>
    <row r="1882" spans="1:5" x14ac:dyDescent="0.25">
      <c r="A1882" s="16" t="s">
        <v>3671</v>
      </c>
      <c r="B1882" s="5" t="s">
        <v>3672</v>
      </c>
      <c r="C1882" s="6">
        <v>30</v>
      </c>
      <c r="D1882" s="6">
        <v>30</v>
      </c>
      <c r="E1882" s="7">
        <v>0.3</v>
      </c>
    </row>
    <row r="1883" spans="1:5" x14ac:dyDescent="0.25">
      <c r="A1883" s="16" t="s">
        <v>3673</v>
      </c>
      <c r="B1883" s="5" t="s">
        <v>3674</v>
      </c>
      <c r="C1883" s="6">
        <v>30</v>
      </c>
      <c r="D1883" s="6">
        <v>30</v>
      </c>
      <c r="E1883" s="7">
        <v>0.3</v>
      </c>
    </row>
    <row r="1884" spans="1:5" x14ac:dyDescent="0.25">
      <c r="A1884" s="16" t="s">
        <v>3675</v>
      </c>
      <c r="B1884" s="5" t="s">
        <v>3676</v>
      </c>
      <c r="C1884" s="6">
        <v>20</v>
      </c>
      <c r="D1884" s="6">
        <v>20</v>
      </c>
      <c r="E1884" s="7">
        <v>0.4</v>
      </c>
    </row>
    <row r="1885" spans="1:5" x14ac:dyDescent="0.25">
      <c r="A1885" s="16" t="s">
        <v>3677</v>
      </c>
      <c r="B1885" s="5" t="s">
        <v>3678</v>
      </c>
      <c r="C1885" s="6">
        <v>30</v>
      </c>
      <c r="D1885" s="6">
        <v>30</v>
      </c>
      <c r="E1885" s="7">
        <v>0.3</v>
      </c>
    </row>
    <row r="1886" spans="1:5" x14ac:dyDescent="0.25">
      <c r="A1886" s="16" t="s">
        <v>3679</v>
      </c>
      <c r="B1886" s="5" t="s">
        <v>3680</v>
      </c>
      <c r="C1886" s="6">
        <v>30</v>
      </c>
      <c r="D1886" s="6">
        <v>30</v>
      </c>
      <c r="E1886" s="7">
        <v>0.4</v>
      </c>
    </row>
    <row r="1887" spans="1:5" x14ac:dyDescent="0.25">
      <c r="A1887" s="16" t="s">
        <v>3681</v>
      </c>
      <c r="B1887" s="5" t="s">
        <v>3682</v>
      </c>
      <c r="C1887" s="6">
        <v>30</v>
      </c>
      <c r="D1887" s="6">
        <v>30</v>
      </c>
      <c r="E1887" s="7">
        <v>0.3</v>
      </c>
    </row>
    <row r="1888" spans="1:5" x14ac:dyDescent="0.25">
      <c r="A1888" s="16" t="s">
        <v>3683</v>
      </c>
      <c r="B1888" s="5" t="s">
        <v>3684</v>
      </c>
      <c r="C1888" s="6">
        <v>30</v>
      </c>
      <c r="D1888" s="6">
        <v>30</v>
      </c>
      <c r="E1888" s="7">
        <v>0.4</v>
      </c>
    </row>
    <row r="1889" spans="1:5" x14ac:dyDescent="0.25">
      <c r="A1889" s="16" t="s">
        <v>3685</v>
      </c>
      <c r="B1889" s="5" t="s">
        <v>3686</v>
      </c>
      <c r="C1889" s="6">
        <v>30</v>
      </c>
      <c r="D1889" s="6">
        <v>30</v>
      </c>
      <c r="E1889" s="7">
        <v>0.3</v>
      </c>
    </row>
    <row r="1890" spans="1:5" x14ac:dyDescent="0.25">
      <c r="A1890" s="16" t="s">
        <v>3687</v>
      </c>
      <c r="B1890" s="5" t="s">
        <v>3688</v>
      </c>
      <c r="C1890" s="6">
        <v>10</v>
      </c>
      <c r="D1890" s="6">
        <v>10</v>
      </c>
      <c r="E1890" s="7">
        <v>0.7</v>
      </c>
    </row>
    <row r="1891" spans="1:5" x14ac:dyDescent="0.25">
      <c r="A1891" s="16" t="s">
        <v>3689</v>
      </c>
      <c r="B1891" s="5" t="s">
        <v>3690</v>
      </c>
      <c r="C1891" s="6">
        <v>30</v>
      </c>
      <c r="D1891" s="6">
        <v>30</v>
      </c>
      <c r="E1891" s="7">
        <v>0.3</v>
      </c>
    </row>
    <row r="1892" spans="1:5" x14ac:dyDescent="0.25">
      <c r="A1892" s="16" t="s">
        <v>3691</v>
      </c>
      <c r="B1892" s="5" t="s">
        <v>3692</v>
      </c>
      <c r="C1892" s="6">
        <v>5</v>
      </c>
      <c r="D1892" s="6">
        <v>5</v>
      </c>
      <c r="E1892" s="7">
        <v>1.4</v>
      </c>
    </row>
    <row r="1893" spans="1:5" x14ac:dyDescent="0.25">
      <c r="A1893" s="16" t="s">
        <v>3693</v>
      </c>
      <c r="B1893" s="5" t="s">
        <v>3694</v>
      </c>
      <c r="C1893" s="6">
        <v>50</v>
      </c>
      <c r="D1893" s="6">
        <v>50</v>
      </c>
      <c r="E1893" s="7">
        <v>0.3</v>
      </c>
    </row>
    <row r="1894" spans="1:5" x14ac:dyDescent="0.25">
      <c r="A1894" s="16" t="s">
        <v>3695</v>
      </c>
      <c r="B1894" s="5" t="s">
        <v>3696</v>
      </c>
      <c r="C1894" s="6">
        <v>20</v>
      </c>
      <c r="D1894" s="6">
        <v>20</v>
      </c>
      <c r="E1894" s="7">
        <v>0.6</v>
      </c>
    </row>
    <row r="1895" spans="1:5" x14ac:dyDescent="0.25">
      <c r="A1895" s="16" t="s">
        <v>3697</v>
      </c>
      <c r="B1895" s="5" t="s">
        <v>3698</v>
      </c>
      <c r="C1895" s="6">
        <v>20</v>
      </c>
      <c r="D1895" s="6">
        <v>20</v>
      </c>
      <c r="E1895" s="7">
        <v>0.6</v>
      </c>
    </row>
    <row r="1896" spans="1:5" x14ac:dyDescent="0.25">
      <c r="A1896" s="16" t="s">
        <v>3699</v>
      </c>
      <c r="B1896" s="5" t="s">
        <v>3700</v>
      </c>
      <c r="C1896" s="6">
        <v>30</v>
      </c>
      <c r="D1896" s="6">
        <v>30</v>
      </c>
      <c r="E1896" s="7">
        <v>0.3</v>
      </c>
    </row>
    <row r="1897" spans="1:5" x14ac:dyDescent="0.25">
      <c r="A1897" s="16" t="s">
        <v>3701</v>
      </c>
      <c r="B1897" s="5" t="s">
        <v>3702</v>
      </c>
      <c r="C1897" s="6">
        <v>10</v>
      </c>
      <c r="D1897" s="6">
        <v>10</v>
      </c>
      <c r="E1897" s="7">
        <v>0.7</v>
      </c>
    </row>
    <row r="1898" spans="1:5" x14ac:dyDescent="0.25">
      <c r="A1898" s="16" t="s">
        <v>3703</v>
      </c>
      <c r="B1898" s="5" t="s">
        <v>3704</v>
      </c>
      <c r="C1898" s="6">
        <v>30</v>
      </c>
      <c r="D1898" s="6">
        <v>30</v>
      </c>
      <c r="E1898" s="7">
        <v>0.4</v>
      </c>
    </row>
    <row r="1899" spans="1:5" x14ac:dyDescent="0.25">
      <c r="A1899" s="16" t="s">
        <v>3705</v>
      </c>
      <c r="B1899" s="5" t="s">
        <v>3706</v>
      </c>
      <c r="C1899" s="6">
        <v>20</v>
      </c>
      <c r="D1899" s="6">
        <v>20</v>
      </c>
      <c r="E1899" s="7">
        <v>0.5</v>
      </c>
    </row>
    <row r="1900" spans="1:5" x14ac:dyDescent="0.25">
      <c r="A1900" s="16" t="s">
        <v>3707</v>
      </c>
      <c r="B1900" s="5" t="s">
        <v>3708</v>
      </c>
      <c r="C1900" s="6">
        <v>5</v>
      </c>
      <c r="D1900" s="6">
        <v>5</v>
      </c>
      <c r="E1900" s="7">
        <v>1.3</v>
      </c>
    </row>
    <row r="1901" spans="1:5" x14ac:dyDescent="0.25">
      <c r="A1901" s="16" t="s">
        <v>3709</v>
      </c>
      <c r="B1901" s="5" t="s">
        <v>3710</v>
      </c>
      <c r="C1901" s="6">
        <v>20</v>
      </c>
      <c r="D1901" s="6">
        <v>20</v>
      </c>
      <c r="E1901" s="7">
        <v>0.4</v>
      </c>
    </row>
    <row r="1902" spans="1:5" x14ac:dyDescent="0.25">
      <c r="A1902" s="16" t="s">
        <v>3711</v>
      </c>
      <c r="B1902" s="5" t="s">
        <v>3712</v>
      </c>
      <c r="C1902" s="6">
        <v>10</v>
      </c>
      <c r="D1902" s="6">
        <v>10</v>
      </c>
      <c r="E1902" s="7">
        <v>1.2</v>
      </c>
    </row>
    <row r="1903" spans="1:5" x14ac:dyDescent="0.25">
      <c r="A1903" s="16" t="s">
        <v>3713</v>
      </c>
      <c r="B1903" s="5" t="s">
        <v>3714</v>
      </c>
      <c r="C1903" s="6">
        <v>5</v>
      </c>
      <c r="D1903" s="6">
        <v>5</v>
      </c>
      <c r="E1903" s="7">
        <v>1.3</v>
      </c>
    </row>
    <row r="1904" spans="1:5" x14ac:dyDescent="0.25">
      <c r="A1904" s="16" t="s">
        <v>3715</v>
      </c>
      <c r="B1904" s="5" t="s">
        <v>3716</v>
      </c>
      <c r="C1904" s="6">
        <v>20</v>
      </c>
      <c r="D1904" s="6">
        <v>20</v>
      </c>
      <c r="E1904" s="7">
        <v>0.6</v>
      </c>
    </row>
    <row r="1905" spans="1:5" x14ac:dyDescent="0.25">
      <c r="A1905" s="16" t="s">
        <v>3717</v>
      </c>
      <c r="B1905" s="5" t="s">
        <v>3718</v>
      </c>
      <c r="C1905" s="6">
        <v>10</v>
      </c>
      <c r="D1905" s="6">
        <v>10</v>
      </c>
      <c r="E1905" s="7">
        <v>0.8</v>
      </c>
    </row>
    <row r="1906" spans="1:5" x14ac:dyDescent="0.25">
      <c r="A1906" s="16" t="s">
        <v>3719</v>
      </c>
      <c r="B1906" s="5" t="s">
        <v>3720</v>
      </c>
      <c r="C1906" s="6">
        <v>1</v>
      </c>
      <c r="D1906" s="6">
        <v>1</v>
      </c>
      <c r="E1906" s="7">
        <v>21</v>
      </c>
    </row>
    <row r="1907" spans="1:5" x14ac:dyDescent="0.25">
      <c r="A1907" s="16" t="s">
        <v>3721</v>
      </c>
      <c r="B1907" s="19" t="s">
        <v>3722</v>
      </c>
      <c r="C1907" s="6">
        <v>1</v>
      </c>
      <c r="D1907" s="6">
        <v>1</v>
      </c>
      <c r="E1907" s="25">
        <v>255</v>
      </c>
    </row>
    <row r="1908" spans="1:5" x14ac:dyDescent="0.25">
      <c r="A1908" s="16" t="s">
        <v>3723</v>
      </c>
      <c r="B1908" s="19" t="s">
        <v>3724</v>
      </c>
      <c r="C1908" s="6">
        <v>1</v>
      </c>
      <c r="D1908" s="6">
        <v>1</v>
      </c>
      <c r="E1908" s="25">
        <v>240</v>
      </c>
    </row>
    <row r="1909" spans="1:5" x14ac:dyDescent="0.25">
      <c r="A1909" s="16" t="s">
        <v>3725</v>
      </c>
      <c r="B1909" s="19" t="s">
        <v>3726</v>
      </c>
      <c r="C1909" s="6">
        <v>1</v>
      </c>
      <c r="D1909" s="6">
        <v>1</v>
      </c>
      <c r="E1909" s="25">
        <v>564</v>
      </c>
    </row>
    <row r="1910" spans="1:5" x14ac:dyDescent="0.25">
      <c r="A1910" s="16" t="s">
        <v>3727</v>
      </c>
      <c r="B1910" s="19" t="s">
        <v>3728</v>
      </c>
      <c r="C1910" s="6">
        <v>1</v>
      </c>
      <c r="D1910" s="6">
        <v>1</v>
      </c>
      <c r="E1910" s="25">
        <v>595</v>
      </c>
    </row>
    <row r="1911" spans="1:5" x14ac:dyDescent="0.25">
      <c r="A1911" s="16" t="s">
        <v>3729</v>
      </c>
      <c r="B1911" s="19" t="s">
        <v>3730</v>
      </c>
      <c r="C1911" s="6">
        <v>1</v>
      </c>
      <c r="D1911" s="6">
        <v>1</v>
      </c>
      <c r="E1911" s="25">
        <v>418</v>
      </c>
    </row>
    <row r="1912" spans="1:5" x14ac:dyDescent="0.25">
      <c r="A1912" s="16" t="s">
        <v>3731</v>
      </c>
      <c r="B1912" s="19" t="s">
        <v>3732</v>
      </c>
      <c r="C1912" s="6">
        <v>1</v>
      </c>
      <c r="D1912" s="6">
        <v>1</v>
      </c>
      <c r="E1912" s="25">
        <v>291</v>
      </c>
    </row>
    <row r="1913" spans="1:5" x14ac:dyDescent="0.25">
      <c r="A1913" s="16" t="s">
        <v>3733</v>
      </c>
      <c r="B1913" s="19" t="s">
        <v>3734</v>
      </c>
      <c r="C1913" s="6">
        <v>1</v>
      </c>
      <c r="D1913" s="6">
        <v>2</v>
      </c>
      <c r="E1913" s="25">
        <v>96</v>
      </c>
    </row>
    <row r="1914" spans="1:5" x14ac:dyDescent="0.25">
      <c r="A1914" s="16" t="s">
        <v>3735</v>
      </c>
      <c r="B1914" s="19" t="s">
        <v>3736</v>
      </c>
      <c r="C1914" s="6">
        <v>1</v>
      </c>
      <c r="D1914" s="6">
        <v>1</v>
      </c>
      <c r="E1914" s="25">
        <v>209</v>
      </c>
    </row>
    <row r="1915" spans="1:5" x14ac:dyDescent="0.25">
      <c r="A1915" s="16" t="s">
        <v>3737</v>
      </c>
      <c r="B1915" s="19" t="s">
        <v>3738</v>
      </c>
      <c r="C1915" s="6">
        <v>1</v>
      </c>
      <c r="D1915" s="6">
        <v>1</v>
      </c>
      <c r="E1915" s="25">
        <v>269</v>
      </c>
    </row>
    <row r="1916" spans="1:5" x14ac:dyDescent="0.25">
      <c r="A1916" s="16" t="s">
        <v>3739</v>
      </c>
      <c r="B1916" s="19" t="s">
        <v>3740</v>
      </c>
      <c r="C1916" s="6">
        <v>1</v>
      </c>
      <c r="D1916" s="6">
        <v>1</v>
      </c>
      <c r="E1916" s="25">
        <v>337</v>
      </c>
    </row>
    <row r="1917" spans="1:5" x14ac:dyDescent="0.25">
      <c r="A1917" s="16" t="s">
        <v>3741</v>
      </c>
      <c r="B1917" s="19" t="s">
        <v>3742</v>
      </c>
      <c r="C1917" s="6">
        <v>1</v>
      </c>
      <c r="D1917" s="6">
        <v>1</v>
      </c>
      <c r="E1917" s="25">
        <v>65</v>
      </c>
    </row>
    <row r="1918" spans="1:5" x14ac:dyDescent="0.25">
      <c r="A1918" s="16" t="s">
        <v>3743</v>
      </c>
      <c r="B1918" s="19" t="s">
        <v>3744</v>
      </c>
      <c r="C1918" s="6">
        <v>1</v>
      </c>
      <c r="D1918" s="6">
        <v>1</v>
      </c>
      <c r="E1918" s="25">
        <v>205</v>
      </c>
    </row>
    <row r="1919" spans="1:5" x14ac:dyDescent="0.25">
      <c r="C1919" s="24"/>
      <c r="D1919" s="24"/>
    </row>
    <row r="1920" spans="1:5" x14ac:dyDescent="0.25">
      <c r="C1920" s="24"/>
      <c r="D1920" s="24"/>
    </row>
    <row r="1921" spans="3:4" x14ac:dyDescent="0.25">
      <c r="C1921" s="24"/>
      <c r="D1921" s="24"/>
    </row>
  </sheetData>
  <sortState xmlns:xlrd2="http://schemas.microsoft.com/office/spreadsheetml/2017/richdata2" ref="A4:E1921">
    <sortCondition ref="A1921"/>
  </sortState>
  <mergeCells count="2">
    <mergeCell ref="A1:E1"/>
    <mergeCell ref="A2:E2"/>
  </mergeCells>
  <conditionalFormatting sqref="A123:A1726 A7:A121 A1728:A1048576">
    <cfRule type="duplicateValues" dxfId="1" priority="2"/>
  </conditionalFormatting>
  <conditionalFormatting sqref="A1727">
    <cfRule type="duplicateValues" dxfId="0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Gobbo</dc:creator>
  <cp:lastModifiedBy>Alessandro Gobbo</cp:lastModifiedBy>
  <dcterms:created xsi:type="dcterms:W3CDTF">2021-08-05T08:20:10Z</dcterms:created>
  <dcterms:modified xsi:type="dcterms:W3CDTF">2022-01-20T08:29:30Z</dcterms:modified>
</cp:coreProperties>
</file>